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第一部分" sheetId="2" r:id="rId1"/>
    <sheet name="第二部分" sheetId="1" r:id="rId2"/>
    <sheet name="第三部分" sheetId="3" r:id="rId3"/>
    <sheet name="第四部分" sheetId="4" r:id="rId4"/>
  </sheets>
  <definedNames>
    <definedName name="_xlnm._FilterDatabase" localSheetId="0" hidden="1">第一部分!$A$2:$I$2</definedName>
  </definedNames>
  <calcPr calcId="144525"/>
</workbook>
</file>

<file path=xl/sharedStrings.xml><?xml version="1.0" encoding="utf-8"?>
<sst xmlns="http://schemas.openxmlformats.org/spreadsheetml/2006/main" count="1951" uniqueCount="527">
  <si>
    <t>衡水市机动车驾驶培训有效学时明细表（9.1~9.8）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</si>
  <si>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</si>
  <si>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</si>
  <si>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</si>
  <si>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</si>
  <si>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</si>
  <si>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</si>
  <si>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</si>
  <si>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</si>
  <si>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衡水市</t>
  </si>
  <si>
    <t>安平县</t>
  </si>
  <si>
    <t>安平县交通局运输管理站</t>
  </si>
  <si>
    <t>安平县安盛机动车驾驶员培训学校</t>
  </si>
  <si>
    <t>谢伟娜</t>
  </si>
  <si>
    <t>13302519730518042X</t>
  </si>
  <si>
    <t>C1</t>
  </si>
  <si>
    <t>第一部分</t>
  </si>
  <si>
    <t>阜城县</t>
  </si>
  <si>
    <t>阜城县交通局运输管理站</t>
  </si>
  <si>
    <t>阜城县顺安达机动车驾驶员培训学校</t>
  </si>
  <si>
    <t>牟永真</t>
  </si>
  <si>
    <t>131128198710181247</t>
  </si>
  <si>
    <t>阜城县顺通机动车驾驶员培训学校</t>
  </si>
  <si>
    <t>李文乐</t>
  </si>
  <si>
    <t>131128198606213923</t>
  </si>
  <si>
    <t>马文静</t>
  </si>
  <si>
    <t>130981198902196026</t>
  </si>
  <si>
    <t>张桂荣</t>
  </si>
  <si>
    <t>133031197209071263</t>
  </si>
  <si>
    <t>马胜蕊</t>
  </si>
  <si>
    <t>130981199811306028</t>
  </si>
  <si>
    <t>贾方云</t>
  </si>
  <si>
    <t>131128200108206616</t>
  </si>
  <si>
    <t>阜城县万通机动车驾驶员培训学校</t>
  </si>
  <si>
    <t>宋庆展</t>
  </si>
  <si>
    <t>131128200105050011</t>
  </si>
  <si>
    <t>李福涛</t>
  </si>
  <si>
    <t>133031197911301276</t>
  </si>
  <si>
    <t>阜城县博达机动车驾驶员培训学校</t>
  </si>
  <si>
    <t>谭冬雪</t>
  </si>
  <si>
    <t>131128200101126023</t>
  </si>
  <si>
    <t>王鹏</t>
  </si>
  <si>
    <t>131128200007126027</t>
  </si>
  <si>
    <t>慈梅</t>
  </si>
  <si>
    <t>131128199405166029</t>
  </si>
  <si>
    <t>崔淑雅</t>
  </si>
  <si>
    <t>131128199905066040</t>
  </si>
  <si>
    <t>刘晓薇</t>
  </si>
  <si>
    <t>131128199105101362</t>
  </si>
  <si>
    <t>李红霞</t>
  </si>
  <si>
    <t>131128198303046048</t>
  </si>
  <si>
    <t>任文双</t>
  </si>
  <si>
    <t>131128197202056015</t>
  </si>
  <si>
    <t>韩素红</t>
  </si>
  <si>
    <t>131128199110136025</t>
  </si>
  <si>
    <t>关丽丽</t>
  </si>
  <si>
    <t>230281198607132148</t>
  </si>
  <si>
    <t>刘霞</t>
  </si>
  <si>
    <t>131128198904176024</t>
  </si>
  <si>
    <t>刘影</t>
  </si>
  <si>
    <t>131128199108106062</t>
  </si>
  <si>
    <t>张佩佩</t>
  </si>
  <si>
    <t>131128199202056049</t>
  </si>
  <si>
    <t>阜城县阜兴机动车驾驶员培训学校</t>
  </si>
  <si>
    <t>王庆文</t>
  </si>
  <si>
    <t>133031196710163917</t>
  </si>
  <si>
    <t>曲志伟</t>
  </si>
  <si>
    <t>131128200103153930</t>
  </si>
  <si>
    <t>闫慧颖</t>
  </si>
  <si>
    <t>110223199011278166</t>
  </si>
  <si>
    <t>刘静</t>
  </si>
  <si>
    <t>131128200101280063</t>
  </si>
  <si>
    <t>徐领杰</t>
  </si>
  <si>
    <t>133024197912012229</t>
  </si>
  <si>
    <t>杨春华</t>
  </si>
  <si>
    <t>133031196912282121</t>
  </si>
  <si>
    <t>石晓东</t>
  </si>
  <si>
    <t>131128199601303916</t>
  </si>
  <si>
    <t>王昌旭</t>
  </si>
  <si>
    <t>13112819910906129X</t>
  </si>
  <si>
    <t>安艳丽</t>
  </si>
  <si>
    <t>131128198912014228</t>
  </si>
  <si>
    <t>魏芳芳</t>
  </si>
  <si>
    <t>131128198910073961</t>
  </si>
  <si>
    <t>张艳艳</t>
  </si>
  <si>
    <t>131128199106146028</t>
  </si>
  <si>
    <t>李甜甜</t>
  </si>
  <si>
    <t>131128200102026024</t>
  </si>
  <si>
    <t>程天宝</t>
  </si>
  <si>
    <t>131128198208083916</t>
  </si>
  <si>
    <t>王盼盼</t>
  </si>
  <si>
    <t>131181198910041523</t>
  </si>
  <si>
    <t>徐志伟</t>
  </si>
  <si>
    <t>131128200002226010</t>
  </si>
  <si>
    <t>徐宝康</t>
  </si>
  <si>
    <t>131128200010256017</t>
  </si>
  <si>
    <t>陈宝深</t>
  </si>
  <si>
    <t>133031196403185411</t>
  </si>
  <si>
    <t>高伟伟</t>
  </si>
  <si>
    <t>131128198105046020</t>
  </si>
  <si>
    <t>霍学征</t>
  </si>
  <si>
    <t>131128199003253613</t>
  </si>
  <si>
    <t>范志达</t>
  </si>
  <si>
    <t>13112820010517601X</t>
  </si>
  <si>
    <t>阜城县易通机动车驾驶员培训学校</t>
  </si>
  <si>
    <t>宋帅</t>
  </si>
  <si>
    <t>131128199711101231</t>
  </si>
  <si>
    <t>B2</t>
  </si>
  <si>
    <t>郑琳琳</t>
  </si>
  <si>
    <t>131128199304213914</t>
  </si>
  <si>
    <t>甄春云</t>
  </si>
  <si>
    <t>13112819941030393X</t>
  </si>
  <si>
    <t>周龙</t>
  </si>
  <si>
    <t>133031197709070013</t>
  </si>
  <si>
    <t>韩会领</t>
  </si>
  <si>
    <t>131127197908282464</t>
  </si>
  <si>
    <t>丁松松</t>
  </si>
  <si>
    <t>131128198811050633</t>
  </si>
  <si>
    <t>陈利</t>
  </si>
  <si>
    <t>131181198612260015</t>
  </si>
  <si>
    <t>李正朋</t>
  </si>
  <si>
    <t>131128198610130610</t>
  </si>
  <si>
    <t>史风林</t>
  </si>
  <si>
    <t>131128198808096630</t>
  </si>
  <si>
    <t>郭晓华</t>
  </si>
  <si>
    <t>131128198306120610</t>
  </si>
  <si>
    <t>A2</t>
  </si>
  <si>
    <t>张鑫</t>
  </si>
  <si>
    <t>131128198605272710</t>
  </si>
  <si>
    <t>贾效苹</t>
  </si>
  <si>
    <t>372922198709297948</t>
  </si>
  <si>
    <t>刘凯</t>
  </si>
  <si>
    <t>131122199002202218</t>
  </si>
  <si>
    <t>焦红星</t>
  </si>
  <si>
    <t>131128198502200618</t>
  </si>
  <si>
    <t>韩海洋</t>
  </si>
  <si>
    <t>131122200011132210</t>
  </si>
  <si>
    <t>张娟娟</t>
  </si>
  <si>
    <t>131128198701120629</t>
  </si>
  <si>
    <t>王书敏</t>
  </si>
  <si>
    <t>13112319720413306X</t>
  </si>
  <si>
    <t>于红艳</t>
  </si>
  <si>
    <t>131128198607282728</t>
  </si>
  <si>
    <t>李扬扬</t>
  </si>
  <si>
    <t>131128198504220647</t>
  </si>
  <si>
    <t>巨光建</t>
  </si>
  <si>
    <t>511203197911201763</t>
  </si>
  <si>
    <t>李娜</t>
  </si>
  <si>
    <t>131128199904040025</t>
  </si>
  <si>
    <t>张泽</t>
  </si>
  <si>
    <t>131128200005126656</t>
  </si>
  <si>
    <t>卞文素</t>
  </si>
  <si>
    <t>13112819750710062X</t>
  </si>
  <si>
    <t>故城县</t>
  </si>
  <si>
    <t>故城县交通局运输管理站</t>
  </si>
  <si>
    <t>故城县机动车驾驶员培训学校</t>
  </si>
  <si>
    <t>骆满良</t>
  </si>
  <si>
    <t>131126199108160314</t>
  </si>
  <si>
    <t>故城县诚信机动车驾驶员培训学校</t>
  </si>
  <si>
    <t>闫福明</t>
  </si>
  <si>
    <t>133029196505194210</t>
  </si>
  <si>
    <t>张叶</t>
  </si>
  <si>
    <t>131126198703203660</t>
  </si>
  <si>
    <t>王红坤</t>
  </si>
  <si>
    <t>412725198304018614</t>
  </si>
  <si>
    <t>高印军</t>
  </si>
  <si>
    <t>131126197002216317</t>
  </si>
  <si>
    <t>于静</t>
  </si>
  <si>
    <t>131126198203166082</t>
  </si>
  <si>
    <t>故城县宝通机动车驾驶员培训学校</t>
  </si>
  <si>
    <t>李继林</t>
  </si>
  <si>
    <t>131126198705250137</t>
  </si>
  <si>
    <t>吴际超</t>
  </si>
  <si>
    <t>131126199611153613</t>
  </si>
  <si>
    <t>景县</t>
  </si>
  <si>
    <t>景县交通局运输管理站</t>
  </si>
  <si>
    <t>景县彭博机动车驾驶员培训学校</t>
  </si>
  <si>
    <t>董艳茹</t>
  </si>
  <si>
    <t>131122199203161045</t>
  </si>
  <si>
    <t>文尧</t>
  </si>
  <si>
    <t>131127199801065493</t>
  </si>
  <si>
    <t>于春雨</t>
  </si>
  <si>
    <t>131127199905097027</t>
  </si>
  <si>
    <t>魏艳芳</t>
  </si>
  <si>
    <t>131127199310073229</t>
  </si>
  <si>
    <t>闫娟娟</t>
  </si>
  <si>
    <t>13112719960330094X</t>
  </si>
  <si>
    <t>张翠</t>
  </si>
  <si>
    <t>131127199812232007</t>
  </si>
  <si>
    <t>赵艳梅</t>
  </si>
  <si>
    <t>131128199702180644</t>
  </si>
  <si>
    <t>饶阳县</t>
  </si>
  <si>
    <t>饶阳县交通局运输管理站</t>
  </si>
  <si>
    <t>饶阳县英冲机动车驾驶员培训学校</t>
  </si>
  <si>
    <t>叶明明</t>
  </si>
  <si>
    <t>130431200002201220</t>
  </si>
  <si>
    <t>刘景康</t>
  </si>
  <si>
    <t>133027196511093018</t>
  </si>
  <si>
    <t>杨敬贤</t>
  </si>
  <si>
    <t>13112419841113324X</t>
  </si>
  <si>
    <t>赵景恩</t>
  </si>
  <si>
    <t>131182198109040222</t>
  </si>
  <si>
    <t>赵云飞</t>
  </si>
  <si>
    <t>13112419950204321X</t>
  </si>
  <si>
    <t>刘园园</t>
  </si>
  <si>
    <t>131124199209243220</t>
  </si>
  <si>
    <t>靳景绿</t>
  </si>
  <si>
    <t>13112419820825322X</t>
  </si>
  <si>
    <t>张玉胜</t>
  </si>
  <si>
    <t>133027196809223014</t>
  </si>
  <si>
    <t>刘玮畅</t>
  </si>
  <si>
    <t>131124200107243225</t>
  </si>
  <si>
    <t>魏建明</t>
  </si>
  <si>
    <t>133025197201030259</t>
  </si>
  <si>
    <t>靳玉翠</t>
  </si>
  <si>
    <t>131124198310173242</t>
  </si>
  <si>
    <t>王丽</t>
  </si>
  <si>
    <t>131124198206033223</t>
  </si>
  <si>
    <t>高彦静</t>
  </si>
  <si>
    <t>131124198011183248</t>
  </si>
  <si>
    <t>李凤花</t>
  </si>
  <si>
    <t>131124198406043223</t>
  </si>
  <si>
    <t>杨晗玉</t>
  </si>
  <si>
    <t>131124198311043220</t>
  </si>
  <si>
    <t>饶阳县宝驰程机动车驾驶员培训学校</t>
  </si>
  <si>
    <t>马志华</t>
  </si>
  <si>
    <t>131124199302062838</t>
  </si>
  <si>
    <t>孙晓龙</t>
  </si>
  <si>
    <t>131124200105312813</t>
  </si>
  <si>
    <t>田大帅</t>
  </si>
  <si>
    <t>131182198306031034</t>
  </si>
  <si>
    <t>郭倩</t>
  </si>
  <si>
    <t>13112420010116282X</t>
  </si>
  <si>
    <t>赵爱红</t>
  </si>
  <si>
    <t>131124198303082860</t>
  </si>
  <si>
    <t>李同堆</t>
  </si>
  <si>
    <t>131124198601242877</t>
  </si>
  <si>
    <t>周洪潮</t>
  </si>
  <si>
    <t>133027196411133019</t>
  </si>
  <si>
    <t>何华华</t>
  </si>
  <si>
    <t>131124199210043226</t>
  </si>
  <si>
    <t>孙亚坤</t>
  </si>
  <si>
    <t>131124199012243227</t>
  </si>
  <si>
    <t>张修厂</t>
  </si>
  <si>
    <t>133027196911293035</t>
  </si>
  <si>
    <t>赵春红</t>
  </si>
  <si>
    <t>131124199102210429</t>
  </si>
  <si>
    <t>田彩彦</t>
  </si>
  <si>
    <t>131181199301291062</t>
  </si>
  <si>
    <t>李玉花</t>
  </si>
  <si>
    <t>131124199502233224</t>
  </si>
  <si>
    <t>王娜娜</t>
  </si>
  <si>
    <t>131124198401283228</t>
  </si>
  <si>
    <t>王丹晓</t>
  </si>
  <si>
    <t>13112419850105326X</t>
  </si>
  <si>
    <t>邢娜娜</t>
  </si>
  <si>
    <t>13112419800306322X</t>
  </si>
  <si>
    <t>赵进华</t>
  </si>
  <si>
    <t>133027197811283221</t>
  </si>
  <si>
    <t>李建功</t>
  </si>
  <si>
    <t>133027196606152412</t>
  </si>
  <si>
    <t>徐男安</t>
  </si>
  <si>
    <t>131124198901052813</t>
  </si>
  <si>
    <t>宏春潮</t>
  </si>
  <si>
    <t>133027197004212419</t>
  </si>
  <si>
    <t>许占群</t>
  </si>
  <si>
    <t>133027196504042810</t>
  </si>
  <si>
    <t>苏欣社</t>
  </si>
  <si>
    <t>133027196410043038</t>
  </si>
  <si>
    <t>李进学</t>
  </si>
  <si>
    <t>133027197608013250</t>
  </si>
  <si>
    <t>刘景绘</t>
  </si>
  <si>
    <t>131124199304113213</t>
  </si>
  <si>
    <t>宋琼琼</t>
  </si>
  <si>
    <t>131124199206122829</t>
  </si>
  <si>
    <t>陈建党</t>
  </si>
  <si>
    <t>133027196801223239</t>
  </si>
  <si>
    <t>宋沙沙</t>
  </si>
  <si>
    <t>131124198607103245</t>
  </si>
  <si>
    <t>杨晶晶</t>
  </si>
  <si>
    <t>131124198706023224</t>
  </si>
  <si>
    <t>靳大墩</t>
  </si>
  <si>
    <t>133027197504063296</t>
  </si>
  <si>
    <t>王会格</t>
  </si>
  <si>
    <t>133027197212053045</t>
  </si>
  <si>
    <t>深州市</t>
  </si>
  <si>
    <t>深州市交通局运输管理站</t>
  </si>
  <si>
    <t>深州市深州镇机动车驾驶员培训学校</t>
  </si>
  <si>
    <t>李东海</t>
  </si>
  <si>
    <t>131182199302060211</t>
  </si>
  <si>
    <t>孙彦杰</t>
  </si>
  <si>
    <t>133025196702276017</t>
  </si>
  <si>
    <t>石孟柳</t>
  </si>
  <si>
    <t>131182199402040621</t>
  </si>
  <si>
    <t>宋佳杰</t>
  </si>
  <si>
    <t>131182199005166730</t>
  </si>
  <si>
    <t>齐动</t>
  </si>
  <si>
    <t>131182199711066657</t>
  </si>
  <si>
    <t>马朝阳</t>
  </si>
  <si>
    <t>131182200108164215</t>
  </si>
  <si>
    <t>耿瑶</t>
  </si>
  <si>
    <t>131182199204036226</t>
  </si>
  <si>
    <t>郭运潮</t>
  </si>
  <si>
    <t>133025197801010630</t>
  </si>
  <si>
    <t>沈再</t>
  </si>
  <si>
    <t>430381199003174635</t>
  </si>
  <si>
    <t>王钥</t>
  </si>
  <si>
    <t>131182199412296049</t>
  </si>
  <si>
    <t>田风风</t>
  </si>
  <si>
    <t>131182198507091041</t>
  </si>
  <si>
    <t>孙彦校</t>
  </si>
  <si>
    <t>131182199305020215</t>
  </si>
  <si>
    <t>李爱华</t>
  </si>
  <si>
    <t>131182198905090626</t>
  </si>
  <si>
    <t>董腾</t>
  </si>
  <si>
    <t>131125198711233222</t>
  </si>
  <si>
    <t>游培培</t>
  </si>
  <si>
    <t>131182198802056249</t>
  </si>
  <si>
    <t>杨昭远</t>
  </si>
  <si>
    <t>131182199503090230</t>
  </si>
  <si>
    <t>田云仙</t>
  </si>
  <si>
    <t>131182198306146640</t>
  </si>
  <si>
    <t>梁朋晓</t>
  </si>
  <si>
    <t>130181198408273010</t>
  </si>
  <si>
    <t>李影影</t>
  </si>
  <si>
    <t>131182198410050665</t>
  </si>
  <si>
    <t>李苗</t>
  </si>
  <si>
    <t>130181199411277164</t>
  </si>
  <si>
    <t>杨雪</t>
  </si>
  <si>
    <t>131182199104140229</t>
  </si>
  <si>
    <t>杨风先</t>
  </si>
  <si>
    <t>131182199007170223</t>
  </si>
  <si>
    <t>王金虎</t>
  </si>
  <si>
    <t>131182200107196215</t>
  </si>
  <si>
    <t>耿立前</t>
  </si>
  <si>
    <t>131182198401186245</t>
  </si>
  <si>
    <t>耿兰英</t>
  </si>
  <si>
    <t>133025197203106261</t>
  </si>
  <si>
    <t>刘婷婷</t>
  </si>
  <si>
    <t>133025200001226665</t>
  </si>
  <si>
    <t>深州市屹天机动车驾驶员培训学校</t>
  </si>
  <si>
    <t>苏晓会</t>
  </si>
  <si>
    <t>131182198508241048</t>
  </si>
  <si>
    <t>刘娜</t>
  </si>
  <si>
    <t>133025199005061647</t>
  </si>
  <si>
    <t>李静美</t>
  </si>
  <si>
    <t>131182199201272020</t>
  </si>
  <si>
    <t>付立彩</t>
  </si>
  <si>
    <t>133025197407222029</t>
  </si>
  <si>
    <t>张培培</t>
  </si>
  <si>
    <t>133025198211101828</t>
  </si>
  <si>
    <t>桃城区</t>
  </si>
  <si>
    <t>衡水彭博机动车驾驶员培训学校深州市分校</t>
  </si>
  <si>
    <t>马林</t>
  </si>
  <si>
    <t>131182199603181025</t>
  </si>
  <si>
    <t>解希娟</t>
  </si>
  <si>
    <t>370124198708102528</t>
  </si>
  <si>
    <t>深州市东顺汽车驾驶员培训学校</t>
  </si>
  <si>
    <t>潘佳悦</t>
  </si>
  <si>
    <t>131124200108253222</t>
  </si>
  <si>
    <t>葛丽芳</t>
  </si>
  <si>
    <t>131182198710090247</t>
  </si>
  <si>
    <t>宫建休</t>
  </si>
  <si>
    <t>133025198105086038</t>
  </si>
  <si>
    <t>白森卫</t>
  </si>
  <si>
    <t>133025198102012033</t>
  </si>
  <si>
    <t>付树凯</t>
  </si>
  <si>
    <t>133025196908046698</t>
  </si>
  <si>
    <t>李恰</t>
  </si>
  <si>
    <t>13118219940815622X</t>
  </si>
  <si>
    <t>郭喜达</t>
  </si>
  <si>
    <t>131182200107170613</t>
  </si>
  <si>
    <t>刘秋玲</t>
  </si>
  <si>
    <t>131182199108050642</t>
  </si>
  <si>
    <t>郭子义</t>
  </si>
  <si>
    <t>13118220010821661X</t>
  </si>
  <si>
    <t>冯洪军</t>
  </si>
  <si>
    <t>133025196712216616</t>
  </si>
  <si>
    <t>陈思</t>
  </si>
  <si>
    <t>131182198703160665</t>
  </si>
  <si>
    <t>李朋飞</t>
  </si>
  <si>
    <t>131182198807060212</t>
  </si>
  <si>
    <t>李巧娈</t>
  </si>
  <si>
    <t>133025197306156640</t>
  </si>
  <si>
    <t>李大民</t>
  </si>
  <si>
    <t>133025197112081812</t>
  </si>
  <si>
    <t>于雅静</t>
  </si>
  <si>
    <t>131182199812292047</t>
  </si>
  <si>
    <t>杨情情</t>
  </si>
  <si>
    <t>131182199210012028</t>
  </si>
  <si>
    <t>深州市路通机动车驾驶员培训学校</t>
  </si>
  <si>
    <t>白华</t>
  </si>
  <si>
    <t>133025198101090646</t>
  </si>
  <si>
    <t>韩苏允</t>
  </si>
  <si>
    <t>13302519780413062X</t>
  </si>
  <si>
    <t>王庆英</t>
  </si>
  <si>
    <t>133025196805262435</t>
  </si>
  <si>
    <t>杨秋爽</t>
  </si>
  <si>
    <t>131181199307281746</t>
  </si>
  <si>
    <t>穆志达</t>
  </si>
  <si>
    <t>131182200101240617</t>
  </si>
  <si>
    <t>田浩冬</t>
  </si>
  <si>
    <t>131182200011051038</t>
  </si>
  <si>
    <t>赵光花</t>
  </si>
  <si>
    <t>131126199005195426</t>
  </si>
  <si>
    <t>李春艳</t>
  </si>
  <si>
    <t>13302519800415664X</t>
  </si>
  <si>
    <t>张嫱薇</t>
  </si>
  <si>
    <t>131182199610201223</t>
  </si>
  <si>
    <t>高文中</t>
  </si>
  <si>
    <t>13302519761118121X</t>
  </si>
  <si>
    <t>李明智</t>
  </si>
  <si>
    <t>131182199011206671</t>
  </si>
  <si>
    <t>郭冬梅</t>
  </si>
  <si>
    <t>13112419781117322X</t>
  </si>
  <si>
    <t>王伟亮</t>
  </si>
  <si>
    <t>131182198903222031</t>
  </si>
  <si>
    <t>马建新</t>
  </si>
  <si>
    <t>131182196607271219</t>
  </si>
  <si>
    <t>张亚妹</t>
  </si>
  <si>
    <t>131124198908123223</t>
  </si>
  <si>
    <t>张宽强</t>
  </si>
  <si>
    <t>133025196304281013</t>
  </si>
  <si>
    <t>韩根须</t>
  </si>
  <si>
    <t>133025197205081416</t>
  </si>
  <si>
    <t>刘文霄</t>
  </si>
  <si>
    <t>13118219881130104X</t>
  </si>
  <si>
    <t>刘春英</t>
  </si>
  <si>
    <t>131182198509171045</t>
  </si>
  <si>
    <t>邵艳醒</t>
  </si>
  <si>
    <t>131182198510311025</t>
  </si>
  <si>
    <t>郭新晓</t>
  </si>
  <si>
    <t>131182198409141025</t>
  </si>
  <si>
    <t>马利君</t>
  </si>
  <si>
    <t>131182197103091219</t>
  </si>
  <si>
    <t>陈洪旺</t>
  </si>
  <si>
    <t>133025195405052215</t>
  </si>
  <si>
    <t>孙金盼</t>
  </si>
  <si>
    <t>131182198610202045</t>
  </si>
  <si>
    <t>魏志梅</t>
  </si>
  <si>
    <t>130406197705073025</t>
  </si>
  <si>
    <t>131124199203043228</t>
  </si>
  <si>
    <t>尹赛</t>
  </si>
  <si>
    <t>131182198202271287</t>
  </si>
  <si>
    <t>乔连连</t>
  </si>
  <si>
    <t>131182198505140620</t>
  </si>
  <si>
    <t>桃城区交通局运输管理站</t>
  </si>
  <si>
    <t>衡水市桃城区翔龙机动车驾驶员培训学校</t>
  </si>
  <si>
    <t>刘尚</t>
  </si>
  <si>
    <t>131128200006101215</t>
  </si>
  <si>
    <t>景县彭博机动车驾驶员培训学校滨湖新区分校</t>
  </si>
  <si>
    <t>王静</t>
  </si>
  <si>
    <t>620421199712263328</t>
  </si>
  <si>
    <t>王晓珊</t>
  </si>
  <si>
    <t>131102199301053042</t>
  </si>
  <si>
    <t>王腾</t>
  </si>
  <si>
    <t>131102200007143018</t>
  </si>
  <si>
    <t>崔殿超</t>
  </si>
  <si>
    <t>131181198607211075</t>
  </si>
  <si>
    <t>武鹏</t>
  </si>
  <si>
    <t>131121199809231419</t>
  </si>
  <si>
    <t>胡凤芹</t>
  </si>
  <si>
    <t>131126198203086322</t>
  </si>
  <si>
    <t>冯雅琪</t>
  </si>
  <si>
    <t>131102199909021022</t>
  </si>
  <si>
    <t>刘云</t>
  </si>
  <si>
    <t>131121199902054429</t>
  </si>
  <si>
    <t>张风江</t>
  </si>
  <si>
    <t>131122198003053432</t>
  </si>
  <si>
    <t>武强县</t>
  </si>
  <si>
    <t>武强县交通局运输管理站</t>
  </si>
  <si>
    <t>武强威尔汽车驾驶员培训学校</t>
  </si>
  <si>
    <t>李俊岭</t>
  </si>
  <si>
    <t>131123195805234211</t>
  </si>
  <si>
    <t>郭立若</t>
  </si>
  <si>
    <t>131123198906043629</t>
  </si>
  <si>
    <t>段有德</t>
  </si>
  <si>
    <t>142630199708134237</t>
  </si>
  <si>
    <t>杨月朋</t>
  </si>
  <si>
    <t>130634200008181312</t>
  </si>
  <si>
    <t>刘翠红</t>
  </si>
  <si>
    <t>131123198307052726</t>
  </si>
  <si>
    <t>陈越超</t>
  </si>
  <si>
    <t>131123199911060049</t>
  </si>
  <si>
    <t>栗霄雷</t>
  </si>
  <si>
    <t>131123200104151273</t>
  </si>
  <si>
    <t>康苗苗</t>
  </si>
  <si>
    <t>131123199310111226</t>
  </si>
  <si>
    <t>131182198503291222</t>
  </si>
  <si>
    <t>景叶</t>
  </si>
  <si>
    <t>131123199311180346</t>
  </si>
  <si>
    <t>王建东</t>
  </si>
  <si>
    <t>130984199001232417</t>
  </si>
  <si>
    <t>王义重</t>
  </si>
  <si>
    <t>133026196310100334</t>
  </si>
  <si>
    <t>陈雪敏</t>
  </si>
  <si>
    <t>131123198003010041</t>
  </si>
  <si>
    <t>姜风玲</t>
  </si>
  <si>
    <t>133029197403096323</t>
  </si>
  <si>
    <t>第三部分</t>
  </si>
  <si>
    <t>李妍</t>
  </si>
  <si>
    <t>131126199909110624</t>
  </si>
  <si>
    <t>第二部分</t>
  </si>
  <si>
    <t>贾勇荣</t>
  </si>
  <si>
    <t>13112619880624182X</t>
  </si>
  <si>
    <t>刘素燕</t>
  </si>
  <si>
    <t>131126196910070048</t>
  </si>
  <si>
    <t>王庆雁</t>
  </si>
  <si>
    <t>13302919791226062X</t>
  </si>
  <si>
    <t>宋玉涵</t>
  </si>
  <si>
    <t>131124199901083227</t>
  </si>
  <si>
    <t>李畅畅</t>
  </si>
  <si>
    <t>131124200101013226</t>
  </si>
  <si>
    <t>王佳佳</t>
  </si>
  <si>
    <t>131124198910073253</t>
  </si>
  <si>
    <t>高磊</t>
  </si>
  <si>
    <t>131124198404263214</t>
  </si>
  <si>
    <t>周宗犬</t>
  </si>
  <si>
    <t>133025197009130815</t>
  </si>
  <si>
    <t>深州市天诚机动车驾驶员培训学校</t>
  </si>
  <si>
    <t>郭铭鹤</t>
  </si>
  <si>
    <t>131182199606224246</t>
  </si>
  <si>
    <t>无</t>
  </si>
  <si>
    <t>衡水红旗机动车驾驶员培训学校</t>
  </si>
  <si>
    <t>赵岩</t>
  </si>
  <si>
    <t>131121199804104410</t>
  </si>
  <si>
    <t>第四部分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</si>
</sst>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6"/>
  <sheetViews>
    <sheetView tabSelected="1" workbookViewId="0">
      <selection activeCell="K9" sqref="K9"/>
    </sheetView>
  </sheetViews>
  <sheetFormatPr defaultColWidth="9" defaultRowHeight="13.5"/>
  <cols>
    <col min="3" max="3" width="20.25" customWidth="1"/>
    <col min="4" max="4" width="27.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tr">
        <f>REPLACE(F3,7,8,"********")</f>
        <v>133025********042X</v>
      </c>
      <c r="H3" s="4" t="s">
        <v>15</v>
      </c>
      <c r="I3" s="4" t="s">
        <v>16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2.75" spans="1:20">
      <c r="A4" s="4" t="s">
        <v>9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tr">
        <f>REPLACE(F4,7,8,"********")</f>
        <v>131128********1247</v>
      </c>
      <c r="H4" s="4" t="s">
        <v>15</v>
      </c>
      <c r="I4" s="4" t="s">
        <v>16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="1" customFormat="1" ht="12.75" spans="1:20">
      <c r="A5" s="4" t="s">
        <v>9</v>
      </c>
      <c r="B5" s="4" t="s">
        <v>17</v>
      </c>
      <c r="C5" s="4" t="s">
        <v>18</v>
      </c>
      <c r="D5" s="4" t="s">
        <v>22</v>
      </c>
      <c r="E5" s="4" t="s">
        <v>23</v>
      </c>
      <c r="F5" s="4" t="s">
        <v>24</v>
      </c>
      <c r="G5" s="4" t="str">
        <f>REPLACE(F5,7,8,"********")</f>
        <v>131128********3923</v>
      </c>
      <c r="H5" s="4" t="s">
        <v>15</v>
      </c>
      <c r="I5" s="4" t="s">
        <v>16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="1" customFormat="1" ht="12.75" spans="1:20">
      <c r="A6" s="4" t="s">
        <v>9</v>
      </c>
      <c r="B6" s="4" t="s">
        <v>17</v>
      </c>
      <c r="C6" s="4" t="s">
        <v>18</v>
      </c>
      <c r="D6" s="4" t="s">
        <v>22</v>
      </c>
      <c r="E6" s="4" t="s">
        <v>25</v>
      </c>
      <c r="F6" s="4" t="s">
        <v>26</v>
      </c>
      <c r="G6" s="4" t="str">
        <f>REPLACE(F6,7,8,"********")</f>
        <v>130981********6026</v>
      </c>
      <c r="H6" s="4" t="s">
        <v>15</v>
      </c>
      <c r="I6" s="4" t="s">
        <v>16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2.75" spans="1:20">
      <c r="A7" s="4" t="s">
        <v>9</v>
      </c>
      <c r="B7" s="4" t="s">
        <v>17</v>
      </c>
      <c r="C7" s="4" t="s">
        <v>18</v>
      </c>
      <c r="D7" s="4" t="s">
        <v>22</v>
      </c>
      <c r="E7" s="4" t="s">
        <v>27</v>
      </c>
      <c r="F7" s="4" t="s">
        <v>28</v>
      </c>
      <c r="G7" s="4" t="str">
        <f>REPLACE(F7,7,8,"********")</f>
        <v>133031********1263</v>
      </c>
      <c r="H7" s="4" t="s">
        <v>15</v>
      </c>
      <c r="I7" s="4" t="s">
        <v>16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="1" customFormat="1" ht="12.75" spans="1:20">
      <c r="A8" s="4" t="s">
        <v>9</v>
      </c>
      <c r="B8" s="4" t="s">
        <v>17</v>
      </c>
      <c r="C8" s="4" t="s">
        <v>18</v>
      </c>
      <c r="D8" s="4" t="s">
        <v>22</v>
      </c>
      <c r="E8" s="4" t="s">
        <v>29</v>
      </c>
      <c r="F8" s="4" t="s">
        <v>30</v>
      </c>
      <c r="G8" s="4" t="str">
        <f>REPLACE(F8,7,8,"********")</f>
        <v>130981********6028</v>
      </c>
      <c r="H8" s="4" t="s">
        <v>15</v>
      </c>
      <c r="I8" s="4" t="s">
        <v>16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2.75" spans="1:20">
      <c r="A9" s="4" t="s">
        <v>9</v>
      </c>
      <c r="B9" s="4" t="s">
        <v>17</v>
      </c>
      <c r="C9" s="4" t="s">
        <v>18</v>
      </c>
      <c r="D9" s="4" t="s">
        <v>22</v>
      </c>
      <c r="E9" s="4" t="s">
        <v>31</v>
      </c>
      <c r="F9" s="4" t="s">
        <v>32</v>
      </c>
      <c r="G9" s="4" t="str">
        <f>REPLACE(F9,7,8,"********")</f>
        <v>131128********6616</v>
      </c>
      <c r="H9" s="4" t="s">
        <v>15</v>
      </c>
      <c r="I9" s="4" t="s">
        <v>16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1" customFormat="1" ht="12.75" spans="1:20">
      <c r="A10" s="4" t="s">
        <v>9</v>
      </c>
      <c r="B10" s="4" t="s">
        <v>17</v>
      </c>
      <c r="C10" s="4" t="s">
        <v>18</v>
      </c>
      <c r="D10" s="4" t="s">
        <v>33</v>
      </c>
      <c r="E10" s="4" t="s">
        <v>34</v>
      </c>
      <c r="F10" s="4" t="s">
        <v>35</v>
      </c>
      <c r="G10" s="4" t="str">
        <f>REPLACE(F10,7,8,"********")</f>
        <v>131128********0011</v>
      </c>
      <c r="H10" s="4" t="s">
        <v>15</v>
      </c>
      <c r="I10" s="4" t="s">
        <v>16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1" customFormat="1" ht="12.75" spans="1:20">
      <c r="A11" s="4" t="s">
        <v>9</v>
      </c>
      <c r="B11" s="4" t="s">
        <v>17</v>
      </c>
      <c r="C11" s="4" t="s">
        <v>18</v>
      </c>
      <c r="D11" s="4" t="s">
        <v>19</v>
      </c>
      <c r="E11" s="4" t="s">
        <v>36</v>
      </c>
      <c r="F11" s="4" t="s">
        <v>37</v>
      </c>
      <c r="G11" s="4" t="str">
        <f>REPLACE(F11,7,8,"********")</f>
        <v>133031********1276</v>
      </c>
      <c r="H11" s="4" t="s">
        <v>15</v>
      </c>
      <c r="I11" s="4" t="s">
        <v>16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2.75" spans="1:20">
      <c r="A12" s="4" t="s">
        <v>9</v>
      </c>
      <c r="B12" s="4" t="s">
        <v>17</v>
      </c>
      <c r="C12" s="4" t="s">
        <v>18</v>
      </c>
      <c r="D12" s="4" t="s">
        <v>38</v>
      </c>
      <c r="E12" s="4" t="s">
        <v>39</v>
      </c>
      <c r="F12" s="4" t="s">
        <v>40</v>
      </c>
      <c r="G12" s="4" t="str">
        <f>REPLACE(F12,7,8,"********")</f>
        <v>131128********6023</v>
      </c>
      <c r="H12" s="4" t="s">
        <v>15</v>
      </c>
      <c r="I12" s="4" t="s">
        <v>16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="1" customFormat="1" ht="12.75" spans="1:20">
      <c r="A13" s="4" t="s">
        <v>9</v>
      </c>
      <c r="B13" s="4" t="s">
        <v>17</v>
      </c>
      <c r="C13" s="4" t="s">
        <v>18</v>
      </c>
      <c r="D13" s="4" t="s">
        <v>38</v>
      </c>
      <c r="E13" s="4" t="s">
        <v>41</v>
      </c>
      <c r="F13" s="4" t="s">
        <v>42</v>
      </c>
      <c r="G13" s="4" t="str">
        <f>REPLACE(F13,7,8,"********")</f>
        <v>131128********6027</v>
      </c>
      <c r="H13" s="4" t="s">
        <v>15</v>
      </c>
      <c r="I13" s="4" t="s">
        <v>16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="1" customFormat="1" ht="12.75" spans="1:20">
      <c r="A14" s="4" t="s">
        <v>9</v>
      </c>
      <c r="B14" s="4" t="s">
        <v>17</v>
      </c>
      <c r="C14" s="4" t="s">
        <v>18</v>
      </c>
      <c r="D14" s="4" t="s">
        <v>38</v>
      </c>
      <c r="E14" s="4" t="s">
        <v>43</v>
      </c>
      <c r="F14" s="4" t="s">
        <v>44</v>
      </c>
      <c r="G14" s="4" t="str">
        <f>REPLACE(F14,7,8,"********")</f>
        <v>131128********6029</v>
      </c>
      <c r="H14" s="4" t="s">
        <v>15</v>
      </c>
      <c r="I14" s="4" t="s">
        <v>16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="1" customFormat="1" ht="12.75" spans="1:20">
      <c r="A15" s="4" t="s">
        <v>9</v>
      </c>
      <c r="B15" s="4" t="s">
        <v>17</v>
      </c>
      <c r="C15" s="4" t="s">
        <v>18</v>
      </c>
      <c r="D15" s="4" t="s">
        <v>38</v>
      </c>
      <c r="E15" s="4" t="s">
        <v>45</v>
      </c>
      <c r="F15" s="4" t="s">
        <v>46</v>
      </c>
      <c r="G15" s="4" t="str">
        <f>REPLACE(F15,7,8,"********")</f>
        <v>131128********6040</v>
      </c>
      <c r="H15" s="4" t="s">
        <v>15</v>
      </c>
      <c r="I15" s="4" t="s">
        <v>16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="1" customFormat="1" ht="12.75" spans="1:20">
      <c r="A16" s="4" t="s">
        <v>9</v>
      </c>
      <c r="B16" s="4" t="s">
        <v>17</v>
      </c>
      <c r="C16" s="4" t="s">
        <v>18</v>
      </c>
      <c r="D16" s="4" t="s">
        <v>19</v>
      </c>
      <c r="E16" s="4" t="s">
        <v>47</v>
      </c>
      <c r="F16" s="4" t="s">
        <v>48</v>
      </c>
      <c r="G16" s="4" t="str">
        <f>REPLACE(F16,7,8,"********")</f>
        <v>131128********1362</v>
      </c>
      <c r="H16" s="4" t="s">
        <v>15</v>
      </c>
      <c r="I16" s="4" t="s">
        <v>16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="1" customFormat="1" ht="12.75" spans="1:20">
      <c r="A17" s="4" t="s">
        <v>9</v>
      </c>
      <c r="B17" s="4" t="s">
        <v>17</v>
      </c>
      <c r="C17" s="4" t="s">
        <v>18</v>
      </c>
      <c r="D17" s="4" t="s">
        <v>38</v>
      </c>
      <c r="E17" s="4" t="s">
        <v>49</v>
      </c>
      <c r="F17" s="4" t="s">
        <v>50</v>
      </c>
      <c r="G17" s="4" t="str">
        <f>REPLACE(F17,7,8,"********")</f>
        <v>131128********6048</v>
      </c>
      <c r="H17" s="4" t="s">
        <v>15</v>
      </c>
      <c r="I17" s="4" t="s">
        <v>16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="1" customFormat="1" ht="12.75" spans="1:20">
      <c r="A18" s="4" t="s">
        <v>9</v>
      </c>
      <c r="B18" s="4" t="s">
        <v>17</v>
      </c>
      <c r="C18" s="4" t="s">
        <v>18</v>
      </c>
      <c r="D18" s="4" t="s">
        <v>38</v>
      </c>
      <c r="E18" s="4" t="s">
        <v>51</v>
      </c>
      <c r="F18" s="4" t="s">
        <v>52</v>
      </c>
      <c r="G18" s="4" t="str">
        <f>REPLACE(F18,7,8,"********")</f>
        <v>131128********6015</v>
      </c>
      <c r="H18" s="4" t="s">
        <v>15</v>
      </c>
      <c r="I18" s="4" t="s">
        <v>16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="1" customFormat="1" ht="12.75" spans="1:20">
      <c r="A19" s="4" t="s">
        <v>9</v>
      </c>
      <c r="B19" s="4" t="s">
        <v>17</v>
      </c>
      <c r="C19" s="4" t="s">
        <v>18</v>
      </c>
      <c r="D19" s="4" t="s">
        <v>38</v>
      </c>
      <c r="E19" s="4" t="s">
        <v>53</v>
      </c>
      <c r="F19" s="4" t="s">
        <v>54</v>
      </c>
      <c r="G19" s="4" t="str">
        <f>REPLACE(F19,7,8,"********")</f>
        <v>131128********6025</v>
      </c>
      <c r="H19" s="4" t="s">
        <v>15</v>
      </c>
      <c r="I19" s="4" t="s">
        <v>16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="1" customFormat="1" ht="12.75" spans="1:20">
      <c r="A20" s="4" t="s">
        <v>9</v>
      </c>
      <c r="B20" s="4" t="s">
        <v>17</v>
      </c>
      <c r="C20" s="4" t="s">
        <v>18</v>
      </c>
      <c r="D20" s="4" t="s">
        <v>38</v>
      </c>
      <c r="E20" s="4" t="s">
        <v>55</v>
      </c>
      <c r="F20" s="4" t="s">
        <v>56</v>
      </c>
      <c r="G20" s="4" t="str">
        <f>REPLACE(F20,7,8,"********")</f>
        <v>230281********2148</v>
      </c>
      <c r="H20" s="4" t="s">
        <v>15</v>
      </c>
      <c r="I20" s="4" t="s">
        <v>16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="1" customFormat="1" ht="12.75" spans="1:20">
      <c r="A21" s="4" t="s">
        <v>9</v>
      </c>
      <c r="B21" s="4" t="s">
        <v>17</v>
      </c>
      <c r="C21" s="4" t="s">
        <v>18</v>
      </c>
      <c r="D21" s="4" t="s">
        <v>38</v>
      </c>
      <c r="E21" s="4" t="s">
        <v>57</v>
      </c>
      <c r="F21" s="4" t="s">
        <v>58</v>
      </c>
      <c r="G21" s="4" t="str">
        <f>REPLACE(F21,7,8,"********")</f>
        <v>131128********6024</v>
      </c>
      <c r="H21" s="4" t="s">
        <v>15</v>
      </c>
      <c r="I21" s="4" t="s">
        <v>16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="1" customFormat="1" ht="12.75" spans="1:20">
      <c r="A22" s="4" t="s">
        <v>9</v>
      </c>
      <c r="B22" s="4" t="s">
        <v>17</v>
      </c>
      <c r="C22" s="4" t="s">
        <v>18</v>
      </c>
      <c r="D22" s="4" t="s">
        <v>38</v>
      </c>
      <c r="E22" s="4" t="s">
        <v>59</v>
      </c>
      <c r="F22" s="4" t="s">
        <v>60</v>
      </c>
      <c r="G22" s="4" t="str">
        <f>REPLACE(F22,7,8,"********")</f>
        <v>131128********6062</v>
      </c>
      <c r="H22" s="4" t="s">
        <v>15</v>
      </c>
      <c r="I22" s="4" t="s">
        <v>16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="1" customFormat="1" ht="12.75" spans="1:20">
      <c r="A23" s="4" t="s">
        <v>9</v>
      </c>
      <c r="B23" s="4" t="s">
        <v>17</v>
      </c>
      <c r="C23" s="4" t="s">
        <v>18</v>
      </c>
      <c r="D23" s="4" t="s">
        <v>38</v>
      </c>
      <c r="E23" s="4" t="s">
        <v>61</v>
      </c>
      <c r="F23" s="4" t="s">
        <v>62</v>
      </c>
      <c r="G23" s="4" t="str">
        <f>REPLACE(F23,7,8,"********")</f>
        <v>131128********6049</v>
      </c>
      <c r="H23" s="4" t="s">
        <v>15</v>
      </c>
      <c r="I23" s="4" t="s">
        <v>16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="1" customFormat="1" ht="12.75" spans="1:20">
      <c r="A24" s="4" t="s">
        <v>9</v>
      </c>
      <c r="B24" s="4" t="s">
        <v>17</v>
      </c>
      <c r="C24" s="4" t="s">
        <v>18</v>
      </c>
      <c r="D24" s="4" t="s">
        <v>63</v>
      </c>
      <c r="E24" s="4" t="s">
        <v>64</v>
      </c>
      <c r="F24" s="4" t="s">
        <v>65</v>
      </c>
      <c r="G24" s="4" t="str">
        <f>REPLACE(F24,7,8,"********")</f>
        <v>133031********3917</v>
      </c>
      <c r="H24" s="4" t="s">
        <v>15</v>
      </c>
      <c r="I24" s="4" t="s">
        <v>16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="1" customFormat="1" ht="12.75" spans="1:20">
      <c r="A25" s="4" t="s">
        <v>9</v>
      </c>
      <c r="B25" s="4" t="s">
        <v>17</v>
      </c>
      <c r="C25" s="4" t="s">
        <v>18</v>
      </c>
      <c r="D25" s="4" t="s">
        <v>63</v>
      </c>
      <c r="E25" s="4" t="s">
        <v>66</v>
      </c>
      <c r="F25" s="4" t="s">
        <v>67</v>
      </c>
      <c r="G25" s="4" t="str">
        <f>REPLACE(F25,7,8,"********")</f>
        <v>131128********3930</v>
      </c>
      <c r="H25" s="4" t="s">
        <v>15</v>
      </c>
      <c r="I25" s="4" t="s">
        <v>16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="1" customFormat="1" ht="12.75" spans="1:20">
      <c r="A26" s="4" t="s">
        <v>9</v>
      </c>
      <c r="B26" s="4" t="s">
        <v>17</v>
      </c>
      <c r="C26" s="4" t="s">
        <v>18</v>
      </c>
      <c r="D26" s="4" t="s">
        <v>22</v>
      </c>
      <c r="E26" s="4" t="s">
        <v>68</v>
      </c>
      <c r="F26" s="4" t="s">
        <v>69</v>
      </c>
      <c r="G26" s="4" t="str">
        <f>REPLACE(F26,7,8,"********")</f>
        <v>110223********8166</v>
      </c>
      <c r="H26" s="4" t="s">
        <v>15</v>
      </c>
      <c r="I26" s="4" t="s">
        <v>16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="1" customFormat="1" ht="12.75" spans="1:20">
      <c r="A27" s="4" t="s">
        <v>9</v>
      </c>
      <c r="B27" s="4" t="s">
        <v>17</v>
      </c>
      <c r="C27" s="4" t="s">
        <v>18</v>
      </c>
      <c r="D27" s="4" t="s">
        <v>22</v>
      </c>
      <c r="E27" s="4" t="s">
        <v>70</v>
      </c>
      <c r="F27" s="4" t="s">
        <v>71</v>
      </c>
      <c r="G27" s="4" t="str">
        <f>REPLACE(F27,7,8,"********")</f>
        <v>131128********0063</v>
      </c>
      <c r="H27" s="4" t="s">
        <v>15</v>
      </c>
      <c r="I27" s="4" t="s">
        <v>16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="1" customFormat="1" ht="12.75" spans="1:20">
      <c r="A28" s="4" t="s">
        <v>9</v>
      </c>
      <c r="B28" s="4" t="s">
        <v>17</v>
      </c>
      <c r="C28" s="4" t="s">
        <v>18</v>
      </c>
      <c r="D28" s="4" t="s">
        <v>22</v>
      </c>
      <c r="E28" s="4" t="s">
        <v>72</v>
      </c>
      <c r="F28" s="4" t="s">
        <v>73</v>
      </c>
      <c r="G28" s="4" t="str">
        <f>REPLACE(F28,7,8,"********")</f>
        <v>133024********2229</v>
      </c>
      <c r="H28" s="4" t="s">
        <v>15</v>
      </c>
      <c r="I28" s="4" t="s">
        <v>16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="1" customFormat="1" ht="12.75" spans="1:20">
      <c r="A29" s="4" t="s">
        <v>9</v>
      </c>
      <c r="B29" s="4" t="s">
        <v>17</v>
      </c>
      <c r="C29" s="4" t="s">
        <v>18</v>
      </c>
      <c r="D29" s="4" t="s">
        <v>19</v>
      </c>
      <c r="E29" s="4" t="s">
        <v>74</v>
      </c>
      <c r="F29" s="4" t="s">
        <v>75</v>
      </c>
      <c r="G29" s="4" t="str">
        <f>REPLACE(F29,7,8,"********")</f>
        <v>133031********2121</v>
      </c>
      <c r="H29" s="4" t="s">
        <v>15</v>
      </c>
      <c r="I29" s="4" t="s">
        <v>16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="1" customFormat="1" ht="12.75" spans="1:20">
      <c r="A30" s="4" t="s">
        <v>9</v>
      </c>
      <c r="B30" s="4" t="s">
        <v>17</v>
      </c>
      <c r="C30" s="4" t="s">
        <v>18</v>
      </c>
      <c r="D30" s="4" t="s">
        <v>19</v>
      </c>
      <c r="E30" s="4" t="s">
        <v>76</v>
      </c>
      <c r="F30" s="4" t="s">
        <v>77</v>
      </c>
      <c r="G30" s="4" t="str">
        <f>REPLACE(F30,7,8,"********")</f>
        <v>131128********3916</v>
      </c>
      <c r="H30" s="4" t="s">
        <v>15</v>
      </c>
      <c r="I30" s="4" t="s">
        <v>16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="1" customFormat="1" ht="12.75" spans="1:20">
      <c r="A31" s="4" t="s">
        <v>9</v>
      </c>
      <c r="B31" s="4" t="s">
        <v>17</v>
      </c>
      <c r="C31" s="4" t="s">
        <v>18</v>
      </c>
      <c r="D31" s="4" t="s">
        <v>19</v>
      </c>
      <c r="E31" s="4" t="s">
        <v>78</v>
      </c>
      <c r="F31" s="4" t="s">
        <v>79</v>
      </c>
      <c r="G31" s="4" t="str">
        <f>REPLACE(F31,7,8,"********")</f>
        <v>131128********129X</v>
      </c>
      <c r="H31" s="4" t="s">
        <v>15</v>
      </c>
      <c r="I31" s="4" t="s">
        <v>16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="1" customFormat="1" ht="12.75" spans="1:20">
      <c r="A32" s="4" t="s">
        <v>9</v>
      </c>
      <c r="B32" s="4" t="s">
        <v>17</v>
      </c>
      <c r="C32" s="4" t="s">
        <v>18</v>
      </c>
      <c r="D32" s="4" t="s">
        <v>63</v>
      </c>
      <c r="E32" s="4" t="s">
        <v>80</v>
      </c>
      <c r="F32" s="4" t="s">
        <v>81</v>
      </c>
      <c r="G32" s="4" t="str">
        <f>REPLACE(F32,7,8,"********")</f>
        <v>131128********4228</v>
      </c>
      <c r="H32" s="4" t="s">
        <v>15</v>
      </c>
      <c r="I32" s="4" t="s">
        <v>16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="1" customFormat="1" ht="12.75" spans="1:20">
      <c r="A33" s="4" t="s">
        <v>9</v>
      </c>
      <c r="B33" s="4" t="s">
        <v>17</v>
      </c>
      <c r="C33" s="4" t="s">
        <v>18</v>
      </c>
      <c r="D33" s="4" t="s">
        <v>63</v>
      </c>
      <c r="E33" s="4" t="s">
        <v>82</v>
      </c>
      <c r="F33" s="4" t="s">
        <v>83</v>
      </c>
      <c r="G33" s="4" t="str">
        <f>REPLACE(F33,7,8,"********")</f>
        <v>131128********3961</v>
      </c>
      <c r="H33" s="4" t="s">
        <v>15</v>
      </c>
      <c r="I33" s="4" t="s">
        <v>16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="1" customFormat="1" ht="12.75" spans="1:20">
      <c r="A34" s="4" t="s">
        <v>9</v>
      </c>
      <c r="B34" s="4" t="s">
        <v>17</v>
      </c>
      <c r="C34" s="4" t="s">
        <v>18</v>
      </c>
      <c r="D34" s="4" t="s">
        <v>63</v>
      </c>
      <c r="E34" s="4" t="s">
        <v>84</v>
      </c>
      <c r="F34" s="4" t="s">
        <v>85</v>
      </c>
      <c r="G34" s="4" t="str">
        <f>REPLACE(F34,7,8,"********")</f>
        <v>131128********6028</v>
      </c>
      <c r="H34" s="4" t="s">
        <v>15</v>
      </c>
      <c r="I34" s="4" t="s">
        <v>16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="1" customFormat="1" ht="12.75" spans="1:20">
      <c r="A35" s="4" t="s">
        <v>9</v>
      </c>
      <c r="B35" s="4" t="s">
        <v>17</v>
      </c>
      <c r="C35" s="4" t="s">
        <v>18</v>
      </c>
      <c r="D35" s="4" t="s">
        <v>63</v>
      </c>
      <c r="E35" s="4" t="s">
        <v>86</v>
      </c>
      <c r="F35" s="4" t="s">
        <v>87</v>
      </c>
      <c r="G35" s="4" t="str">
        <f>REPLACE(F35,7,8,"********")</f>
        <v>131128********6024</v>
      </c>
      <c r="H35" s="4" t="s">
        <v>15</v>
      </c>
      <c r="I35" s="4" t="s">
        <v>16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="1" customFormat="1" ht="12.75" spans="1:20">
      <c r="A36" s="4" t="s">
        <v>9</v>
      </c>
      <c r="B36" s="4" t="s">
        <v>17</v>
      </c>
      <c r="C36" s="4" t="s">
        <v>18</v>
      </c>
      <c r="D36" s="4" t="s">
        <v>38</v>
      </c>
      <c r="E36" s="4" t="s">
        <v>88</v>
      </c>
      <c r="F36" s="4" t="s">
        <v>89</v>
      </c>
      <c r="G36" s="4" t="str">
        <f>REPLACE(F36,7,8,"********")</f>
        <v>131128********3916</v>
      </c>
      <c r="H36" s="4" t="s">
        <v>15</v>
      </c>
      <c r="I36" s="4" t="s">
        <v>16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="1" customFormat="1" ht="12.75" spans="1:20">
      <c r="A37" s="4" t="s">
        <v>9</v>
      </c>
      <c r="B37" s="4" t="s">
        <v>17</v>
      </c>
      <c r="C37" s="4" t="s">
        <v>18</v>
      </c>
      <c r="D37" s="4" t="s">
        <v>38</v>
      </c>
      <c r="E37" s="4" t="s">
        <v>90</v>
      </c>
      <c r="F37" s="4" t="s">
        <v>91</v>
      </c>
      <c r="G37" s="4" t="str">
        <f>REPLACE(F37,7,8,"********")</f>
        <v>131181********1523</v>
      </c>
      <c r="H37" s="4" t="s">
        <v>15</v>
      </c>
      <c r="I37" s="4" t="s">
        <v>16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="1" customFormat="1" ht="12.75" spans="1:20">
      <c r="A38" s="4" t="s">
        <v>9</v>
      </c>
      <c r="B38" s="4" t="s">
        <v>17</v>
      </c>
      <c r="C38" s="4" t="s">
        <v>18</v>
      </c>
      <c r="D38" s="4" t="s">
        <v>38</v>
      </c>
      <c r="E38" s="4" t="s">
        <v>92</v>
      </c>
      <c r="F38" s="4" t="s">
        <v>93</v>
      </c>
      <c r="G38" s="4" t="str">
        <f>REPLACE(F38,7,8,"********")</f>
        <v>131128********6010</v>
      </c>
      <c r="H38" s="4" t="s">
        <v>15</v>
      </c>
      <c r="I38" s="4" t="s">
        <v>16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="1" customFormat="1" ht="12.75" spans="1:20">
      <c r="A39" s="4" t="s">
        <v>9</v>
      </c>
      <c r="B39" s="4" t="s">
        <v>17</v>
      </c>
      <c r="C39" s="4" t="s">
        <v>18</v>
      </c>
      <c r="D39" s="4" t="s">
        <v>38</v>
      </c>
      <c r="E39" s="4" t="s">
        <v>94</v>
      </c>
      <c r="F39" s="4" t="s">
        <v>95</v>
      </c>
      <c r="G39" s="4" t="str">
        <f>REPLACE(F39,7,8,"********")</f>
        <v>131128********6017</v>
      </c>
      <c r="H39" s="4" t="s">
        <v>15</v>
      </c>
      <c r="I39" s="4" t="s">
        <v>16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="1" customFormat="1" ht="12.75" spans="1:20">
      <c r="A40" s="4" t="s">
        <v>9</v>
      </c>
      <c r="B40" s="4" t="s">
        <v>17</v>
      </c>
      <c r="C40" s="4" t="s">
        <v>18</v>
      </c>
      <c r="D40" s="4" t="s">
        <v>38</v>
      </c>
      <c r="E40" s="4" t="s">
        <v>96</v>
      </c>
      <c r="F40" s="4" t="s">
        <v>97</v>
      </c>
      <c r="G40" s="4" t="str">
        <f>REPLACE(F40,7,8,"********")</f>
        <v>133031********5411</v>
      </c>
      <c r="H40" s="4" t="s">
        <v>15</v>
      </c>
      <c r="I40" s="4" t="s">
        <v>16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="1" customFormat="1" ht="12.75" spans="1:20">
      <c r="A41" s="4" t="s">
        <v>9</v>
      </c>
      <c r="B41" s="4" t="s">
        <v>17</v>
      </c>
      <c r="C41" s="4" t="s">
        <v>18</v>
      </c>
      <c r="D41" s="4" t="s">
        <v>38</v>
      </c>
      <c r="E41" s="4" t="s">
        <v>98</v>
      </c>
      <c r="F41" s="4" t="s">
        <v>99</v>
      </c>
      <c r="G41" s="4" t="str">
        <f>REPLACE(F41,7,8,"********")</f>
        <v>131128********6020</v>
      </c>
      <c r="H41" s="4" t="s">
        <v>15</v>
      </c>
      <c r="I41" s="4" t="s">
        <v>16</v>
      </c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="1" customFormat="1" ht="12.75" spans="1:20">
      <c r="A42" s="4" t="s">
        <v>9</v>
      </c>
      <c r="B42" s="4" t="s">
        <v>17</v>
      </c>
      <c r="C42" s="4" t="s">
        <v>18</v>
      </c>
      <c r="D42" s="4" t="s">
        <v>22</v>
      </c>
      <c r="E42" s="4" t="s">
        <v>100</v>
      </c>
      <c r="F42" s="4" t="s">
        <v>101</v>
      </c>
      <c r="G42" s="4" t="str">
        <f>REPLACE(F42,7,8,"********")</f>
        <v>131128********3613</v>
      </c>
      <c r="H42" s="4" t="s">
        <v>15</v>
      </c>
      <c r="I42" s="4" t="s">
        <v>16</v>
      </c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="1" customFormat="1" ht="12.75" spans="1:20">
      <c r="A43" s="4" t="s">
        <v>9</v>
      </c>
      <c r="B43" s="4" t="s">
        <v>17</v>
      </c>
      <c r="C43" s="4" t="s">
        <v>18</v>
      </c>
      <c r="D43" s="4" t="s">
        <v>22</v>
      </c>
      <c r="E43" s="4" t="s">
        <v>102</v>
      </c>
      <c r="F43" s="4" t="s">
        <v>103</v>
      </c>
      <c r="G43" s="4" t="str">
        <f>REPLACE(F43,7,8,"********")</f>
        <v>131128********601X</v>
      </c>
      <c r="H43" s="4" t="s">
        <v>15</v>
      </c>
      <c r="I43" s="4" t="s">
        <v>16</v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="1" customFormat="1" ht="12.75" spans="1:20">
      <c r="A44" s="4" t="s">
        <v>9</v>
      </c>
      <c r="B44" s="4" t="s">
        <v>17</v>
      </c>
      <c r="C44" s="4" t="s">
        <v>18</v>
      </c>
      <c r="D44" s="4" t="s">
        <v>104</v>
      </c>
      <c r="E44" s="4" t="s">
        <v>105</v>
      </c>
      <c r="F44" s="4" t="s">
        <v>106</v>
      </c>
      <c r="G44" s="4" t="str">
        <f>REPLACE(F44,7,8,"********")</f>
        <v>131128********1231</v>
      </c>
      <c r="H44" s="4" t="s">
        <v>107</v>
      </c>
      <c r="I44" s="4" t="s">
        <v>16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="1" customFormat="1" ht="12.75" spans="1:20">
      <c r="A45" s="4" t="s">
        <v>9</v>
      </c>
      <c r="B45" s="4" t="s">
        <v>17</v>
      </c>
      <c r="C45" s="4" t="s">
        <v>18</v>
      </c>
      <c r="D45" s="4" t="s">
        <v>104</v>
      </c>
      <c r="E45" s="4" t="s">
        <v>108</v>
      </c>
      <c r="F45" s="4" t="s">
        <v>109</v>
      </c>
      <c r="G45" s="4" t="str">
        <f>REPLACE(F45,7,8,"********")</f>
        <v>131128********3914</v>
      </c>
      <c r="H45" s="4" t="s">
        <v>107</v>
      </c>
      <c r="I45" s="4" t="s">
        <v>16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="1" customFormat="1" ht="12.75" spans="1:20">
      <c r="A46" s="4" t="s">
        <v>9</v>
      </c>
      <c r="B46" s="4" t="s">
        <v>17</v>
      </c>
      <c r="C46" s="4" t="s">
        <v>18</v>
      </c>
      <c r="D46" s="4" t="s">
        <v>104</v>
      </c>
      <c r="E46" s="4" t="s">
        <v>110</v>
      </c>
      <c r="F46" s="4" t="s">
        <v>111</v>
      </c>
      <c r="G46" s="4" t="str">
        <f>REPLACE(F46,7,8,"********")</f>
        <v>131128********393X</v>
      </c>
      <c r="H46" s="4" t="s">
        <v>107</v>
      </c>
      <c r="I46" s="4" t="s">
        <v>16</v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="1" customFormat="1" ht="12.75" spans="1:20">
      <c r="A47" s="4" t="s">
        <v>9</v>
      </c>
      <c r="B47" s="4" t="s">
        <v>17</v>
      </c>
      <c r="C47" s="4" t="s">
        <v>18</v>
      </c>
      <c r="D47" s="4" t="s">
        <v>104</v>
      </c>
      <c r="E47" s="4" t="s">
        <v>112</v>
      </c>
      <c r="F47" s="4" t="s">
        <v>113</v>
      </c>
      <c r="G47" s="4" t="str">
        <f>REPLACE(F47,7,8,"********")</f>
        <v>133031********0013</v>
      </c>
      <c r="H47" s="4" t="s">
        <v>107</v>
      </c>
      <c r="I47" s="4" t="s">
        <v>16</v>
      </c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="1" customFormat="1" ht="12.75" spans="1:20">
      <c r="A48" s="4" t="s">
        <v>9</v>
      </c>
      <c r="B48" s="4" t="s">
        <v>17</v>
      </c>
      <c r="C48" s="4" t="s">
        <v>18</v>
      </c>
      <c r="D48" s="4" t="s">
        <v>104</v>
      </c>
      <c r="E48" s="4" t="s">
        <v>114</v>
      </c>
      <c r="F48" s="4" t="s">
        <v>115</v>
      </c>
      <c r="G48" s="4" t="str">
        <f>REPLACE(F48,7,8,"********")</f>
        <v>131127********2464</v>
      </c>
      <c r="H48" s="4" t="s">
        <v>107</v>
      </c>
      <c r="I48" s="4" t="s">
        <v>16</v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="1" customFormat="1" ht="12.75" spans="1:20">
      <c r="A49" s="4" t="s">
        <v>9</v>
      </c>
      <c r="B49" s="4" t="s">
        <v>17</v>
      </c>
      <c r="C49" s="4" t="s">
        <v>18</v>
      </c>
      <c r="D49" s="4" t="s">
        <v>104</v>
      </c>
      <c r="E49" s="4" t="s">
        <v>116</v>
      </c>
      <c r="F49" s="4" t="s">
        <v>117</v>
      </c>
      <c r="G49" s="4" t="str">
        <f>REPLACE(F49,7,8,"********")</f>
        <v>131128********0633</v>
      </c>
      <c r="H49" s="4" t="s">
        <v>107</v>
      </c>
      <c r="I49" s="4" t="s">
        <v>16</v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="1" customFormat="1" ht="12.75" spans="1:20">
      <c r="A50" s="4" t="s">
        <v>9</v>
      </c>
      <c r="B50" s="4" t="s">
        <v>17</v>
      </c>
      <c r="C50" s="4" t="s">
        <v>18</v>
      </c>
      <c r="D50" s="4" t="s">
        <v>104</v>
      </c>
      <c r="E50" s="4" t="s">
        <v>118</v>
      </c>
      <c r="F50" s="4" t="s">
        <v>119</v>
      </c>
      <c r="G50" s="4" t="str">
        <f>REPLACE(F50,7,8,"********")</f>
        <v>131181********0015</v>
      </c>
      <c r="H50" s="4" t="s">
        <v>107</v>
      </c>
      <c r="I50" s="4" t="s">
        <v>16</v>
      </c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="1" customFormat="1" ht="12.75" spans="1:20">
      <c r="A51" s="4" t="s">
        <v>9</v>
      </c>
      <c r="B51" s="4" t="s">
        <v>17</v>
      </c>
      <c r="C51" s="4" t="s">
        <v>18</v>
      </c>
      <c r="D51" s="4" t="s">
        <v>104</v>
      </c>
      <c r="E51" s="4" t="s">
        <v>120</v>
      </c>
      <c r="F51" s="4" t="s">
        <v>121</v>
      </c>
      <c r="G51" s="4" t="str">
        <f>REPLACE(F51,7,8,"********")</f>
        <v>131128********0610</v>
      </c>
      <c r="H51" s="4" t="s">
        <v>107</v>
      </c>
      <c r="I51" s="4" t="s">
        <v>16</v>
      </c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="1" customFormat="1" ht="12.75" spans="1:20">
      <c r="A52" s="4" t="s">
        <v>9</v>
      </c>
      <c r="B52" s="4" t="s">
        <v>17</v>
      </c>
      <c r="C52" s="4" t="s">
        <v>18</v>
      </c>
      <c r="D52" s="4" t="s">
        <v>104</v>
      </c>
      <c r="E52" s="4" t="s">
        <v>122</v>
      </c>
      <c r="F52" s="4" t="s">
        <v>123</v>
      </c>
      <c r="G52" s="4" t="str">
        <f>REPLACE(F52,7,8,"********")</f>
        <v>131128********6630</v>
      </c>
      <c r="H52" s="4" t="s">
        <v>107</v>
      </c>
      <c r="I52" s="4" t="s">
        <v>16</v>
      </c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="1" customFormat="1" ht="12.75" spans="1:20">
      <c r="A53" s="4" t="s">
        <v>9</v>
      </c>
      <c r="B53" s="4" t="s">
        <v>17</v>
      </c>
      <c r="C53" s="4" t="s">
        <v>18</v>
      </c>
      <c r="D53" s="4" t="s">
        <v>104</v>
      </c>
      <c r="E53" s="4" t="s">
        <v>124</v>
      </c>
      <c r="F53" s="4" t="s">
        <v>125</v>
      </c>
      <c r="G53" s="4" t="str">
        <f>REPLACE(F53,7,8,"********")</f>
        <v>131128********0610</v>
      </c>
      <c r="H53" s="4" t="s">
        <v>126</v>
      </c>
      <c r="I53" s="4" t="s">
        <v>16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="1" customFormat="1" ht="12.75" spans="1:20">
      <c r="A54" s="4" t="s">
        <v>9</v>
      </c>
      <c r="B54" s="4" t="s">
        <v>17</v>
      </c>
      <c r="C54" s="4" t="s">
        <v>18</v>
      </c>
      <c r="D54" s="4" t="s">
        <v>104</v>
      </c>
      <c r="E54" s="4" t="s">
        <v>127</v>
      </c>
      <c r="F54" s="4" t="s">
        <v>128</v>
      </c>
      <c r="G54" s="4" t="str">
        <f>REPLACE(F54,7,8,"********")</f>
        <v>131128********2710</v>
      </c>
      <c r="H54" s="4" t="s">
        <v>107</v>
      </c>
      <c r="I54" s="4" t="s">
        <v>16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="1" customFormat="1" ht="12.75" spans="1:20">
      <c r="A55" s="4" t="s">
        <v>9</v>
      </c>
      <c r="B55" s="4" t="s">
        <v>17</v>
      </c>
      <c r="C55" s="4" t="s">
        <v>18</v>
      </c>
      <c r="D55" s="4" t="s">
        <v>104</v>
      </c>
      <c r="E55" s="4" t="s">
        <v>129</v>
      </c>
      <c r="F55" s="4" t="s">
        <v>130</v>
      </c>
      <c r="G55" s="4" t="str">
        <f>REPLACE(F55,7,8,"********")</f>
        <v>372922********7948</v>
      </c>
      <c r="H55" s="4" t="s">
        <v>107</v>
      </c>
      <c r="I55" s="4" t="s">
        <v>16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="1" customFormat="1" ht="12.75" spans="1:20">
      <c r="A56" s="4" t="s">
        <v>9</v>
      </c>
      <c r="B56" s="4" t="s">
        <v>17</v>
      </c>
      <c r="C56" s="4" t="s">
        <v>18</v>
      </c>
      <c r="D56" s="4" t="s">
        <v>104</v>
      </c>
      <c r="E56" s="4" t="s">
        <v>131</v>
      </c>
      <c r="F56" s="4" t="s">
        <v>132</v>
      </c>
      <c r="G56" s="4" t="str">
        <f>REPLACE(F56,7,8,"********")</f>
        <v>131122********2218</v>
      </c>
      <c r="H56" s="4" t="s">
        <v>15</v>
      </c>
      <c r="I56" s="4" t="s">
        <v>16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="1" customFormat="1" ht="12.75" spans="1:20">
      <c r="A57" s="4" t="s">
        <v>9</v>
      </c>
      <c r="B57" s="4" t="s">
        <v>17</v>
      </c>
      <c r="C57" s="4" t="s">
        <v>18</v>
      </c>
      <c r="D57" s="4" t="s">
        <v>104</v>
      </c>
      <c r="E57" s="4" t="s">
        <v>133</v>
      </c>
      <c r="F57" s="4" t="s">
        <v>134</v>
      </c>
      <c r="G57" s="4" t="str">
        <f>REPLACE(F57,7,8,"********")</f>
        <v>131128********0618</v>
      </c>
      <c r="H57" s="4" t="s">
        <v>107</v>
      </c>
      <c r="I57" s="4" t="s">
        <v>16</v>
      </c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="1" customFormat="1" ht="12.75" spans="1:20">
      <c r="A58" s="4" t="s">
        <v>9</v>
      </c>
      <c r="B58" s="4" t="s">
        <v>17</v>
      </c>
      <c r="C58" s="4" t="s">
        <v>18</v>
      </c>
      <c r="D58" s="4" t="s">
        <v>104</v>
      </c>
      <c r="E58" s="4" t="s">
        <v>135</v>
      </c>
      <c r="F58" s="4" t="s">
        <v>136</v>
      </c>
      <c r="G58" s="4" t="str">
        <f>REPLACE(F58,7,8,"********")</f>
        <v>131122********2210</v>
      </c>
      <c r="H58" s="4" t="s">
        <v>15</v>
      </c>
      <c r="I58" s="4" t="s">
        <v>16</v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="1" customFormat="1" ht="12.75" spans="1:20">
      <c r="A59" s="4" t="s">
        <v>9</v>
      </c>
      <c r="B59" s="4" t="s">
        <v>17</v>
      </c>
      <c r="C59" s="4" t="s">
        <v>18</v>
      </c>
      <c r="D59" s="4" t="s">
        <v>33</v>
      </c>
      <c r="E59" s="4" t="s">
        <v>137</v>
      </c>
      <c r="F59" s="4" t="s">
        <v>138</v>
      </c>
      <c r="G59" s="4" t="str">
        <f>REPLACE(F59,7,8,"********")</f>
        <v>131128********0629</v>
      </c>
      <c r="H59" s="4" t="s">
        <v>15</v>
      </c>
      <c r="I59" s="4" t="s">
        <v>16</v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="1" customFormat="1" ht="12.75" spans="1:20">
      <c r="A60" s="4" t="s">
        <v>9</v>
      </c>
      <c r="B60" s="4" t="s">
        <v>17</v>
      </c>
      <c r="C60" s="4" t="s">
        <v>18</v>
      </c>
      <c r="D60" s="4" t="s">
        <v>104</v>
      </c>
      <c r="E60" s="4" t="s">
        <v>139</v>
      </c>
      <c r="F60" s="4" t="s">
        <v>140</v>
      </c>
      <c r="G60" s="4" t="str">
        <f>REPLACE(F60,7,8,"********")</f>
        <v>131123********306X</v>
      </c>
      <c r="H60" s="4" t="s">
        <v>15</v>
      </c>
      <c r="I60" s="4" t="s">
        <v>16</v>
      </c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="1" customFormat="1" ht="12.75" spans="1:20">
      <c r="A61" s="4" t="s">
        <v>9</v>
      </c>
      <c r="B61" s="4" t="s">
        <v>17</v>
      </c>
      <c r="C61" s="4" t="s">
        <v>18</v>
      </c>
      <c r="D61" s="4" t="s">
        <v>104</v>
      </c>
      <c r="E61" s="4" t="s">
        <v>141</v>
      </c>
      <c r="F61" s="4" t="s">
        <v>142</v>
      </c>
      <c r="G61" s="4" t="str">
        <f>REPLACE(F61,7,8,"********")</f>
        <v>131128********2728</v>
      </c>
      <c r="H61" s="4" t="s">
        <v>15</v>
      </c>
      <c r="I61" s="4" t="s">
        <v>16</v>
      </c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="1" customFormat="1" ht="12.75" spans="1:20">
      <c r="A62" s="4" t="s">
        <v>9</v>
      </c>
      <c r="B62" s="4" t="s">
        <v>17</v>
      </c>
      <c r="C62" s="4" t="s">
        <v>18</v>
      </c>
      <c r="D62" s="4" t="s">
        <v>104</v>
      </c>
      <c r="E62" s="4" t="s">
        <v>143</v>
      </c>
      <c r="F62" s="4" t="s">
        <v>144</v>
      </c>
      <c r="G62" s="4" t="str">
        <f>REPLACE(F62,7,8,"********")</f>
        <v>131128********0647</v>
      </c>
      <c r="H62" s="4" t="s">
        <v>15</v>
      </c>
      <c r="I62" s="4" t="s">
        <v>16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="1" customFormat="1" ht="12.75" spans="1:20">
      <c r="A63" s="4" t="s">
        <v>9</v>
      </c>
      <c r="B63" s="4" t="s">
        <v>17</v>
      </c>
      <c r="C63" s="4" t="s">
        <v>18</v>
      </c>
      <c r="D63" s="4" t="s">
        <v>33</v>
      </c>
      <c r="E63" s="4" t="s">
        <v>145</v>
      </c>
      <c r="F63" s="4" t="s">
        <v>146</v>
      </c>
      <c r="G63" s="4" t="str">
        <f>REPLACE(F63,7,8,"********")</f>
        <v>511203********1763</v>
      </c>
      <c r="H63" s="4" t="s">
        <v>15</v>
      </c>
      <c r="I63" s="4" t="s">
        <v>16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="1" customFormat="1" ht="12.75" spans="1:20">
      <c r="A64" s="4" t="s">
        <v>9</v>
      </c>
      <c r="B64" s="4" t="s">
        <v>17</v>
      </c>
      <c r="C64" s="4" t="s">
        <v>18</v>
      </c>
      <c r="D64" s="4" t="s">
        <v>33</v>
      </c>
      <c r="E64" s="4" t="s">
        <v>147</v>
      </c>
      <c r="F64" s="4" t="s">
        <v>148</v>
      </c>
      <c r="G64" s="4" t="str">
        <f>REPLACE(F64,7,8,"********")</f>
        <v>131128********0025</v>
      </c>
      <c r="H64" s="4" t="s">
        <v>15</v>
      </c>
      <c r="I64" s="4" t="s">
        <v>16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="1" customFormat="1" ht="12.75" spans="1:20">
      <c r="A65" s="4" t="s">
        <v>9</v>
      </c>
      <c r="B65" s="4" t="s">
        <v>17</v>
      </c>
      <c r="C65" s="4" t="s">
        <v>18</v>
      </c>
      <c r="D65" s="4" t="s">
        <v>104</v>
      </c>
      <c r="E65" s="4" t="s">
        <v>149</v>
      </c>
      <c r="F65" s="4" t="s">
        <v>150</v>
      </c>
      <c r="G65" s="4" t="str">
        <f>REPLACE(F65,7,8,"********")</f>
        <v>131128********6656</v>
      </c>
      <c r="H65" s="4" t="s">
        <v>15</v>
      </c>
      <c r="I65" s="4" t="s">
        <v>16</v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="1" customFormat="1" ht="12.75" spans="1:20">
      <c r="A66" s="4" t="s">
        <v>9</v>
      </c>
      <c r="B66" s="4" t="s">
        <v>17</v>
      </c>
      <c r="C66" s="4" t="s">
        <v>18</v>
      </c>
      <c r="D66" s="4" t="s">
        <v>104</v>
      </c>
      <c r="E66" s="4" t="s">
        <v>151</v>
      </c>
      <c r="F66" s="4" t="s">
        <v>152</v>
      </c>
      <c r="G66" s="4" t="str">
        <f>REPLACE(F66,7,8,"********")</f>
        <v>131128********062X</v>
      </c>
      <c r="H66" s="4" t="s">
        <v>15</v>
      </c>
      <c r="I66" s="4" t="s">
        <v>16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="1" customFormat="1" ht="12.75" spans="1:20">
      <c r="A67" s="4" t="s">
        <v>9</v>
      </c>
      <c r="B67" s="4" t="s">
        <v>153</v>
      </c>
      <c r="C67" s="4" t="s">
        <v>154</v>
      </c>
      <c r="D67" s="4" t="s">
        <v>155</v>
      </c>
      <c r="E67" s="4" t="s">
        <v>156</v>
      </c>
      <c r="F67" s="4" t="s">
        <v>157</v>
      </c>
      <c r="G67" s="4" t="str">
        <f>REPLACE(F67,7,8,"********")</f>
        <v>131126********0314</v>
      </c>
      <c r="H67" s="4" t="s">
        <v>15</v>
      </c>
      <c r="I67" s="4" t="s">
        <v>16</v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="1" customFormat="1" ht="12.75" spans="1:20">
      <c r="A68" s="4" t="s">
        <v>9</v>
      </c>
      <c r="B68" s="4" t="s">
        <v>153</v>
      </c>
      <c r="C68" s="4" t="s">
        <v>154</v>
      </c>
      <c r="D68" s="4" t="s">
        <v>158</v>
      </c>
      <c r="E68" s="4" t="s">
        <v>159</v>
      </c>
      <c r="F68" s="4" t="s">
        <v>160</v>
      </c>
      <c r="G68" s="4" t="str">
        <f>REPLACE(F68,7,8,"********")</f>
        <v>133029********4210</v>
      </c>
      <c r="H68" s="4" t="s">
        <v>15</v>
      </c>
      <c r="I68" s="4" t="s">
        <v>16</v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="1" customFormat="1" ht="12.75" spans="1:20">
      <c r="A69" s="4" t="s">
        <v>9</v>
      </c>
      <c r="B69" s="4" t="s">
        <v>153</v>
      </c>
      <c r="C69" s="4" t="s">
        <v>154</v>
      </c>
      <c r="D69" s="4" t="s">
        <v>158</v>
      </c>
      <c r="E69" s="4" t="s">
        <v>161</v>
      </c>
      <c r="F69" s="4" t="s">
        <v>162</v>
      </c>
      <c r="G69" s="4" t="str">
        <f>REPLACE(F69,7,8,"********")</f>
        <v>131126********3660</v>
      </c>
      <c r="H69" s="4" t="s">
        <v>15</v>
      </c>
      <c r="I69" s="4" t="s">
        <v>16</v>
      </c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="1" customFormat="1" ht="12.75" spans="1:20">
      <c r="A70" s="4" t="s">
        <v>9</v>
      </c>
      <c r="B70" s="4" t="s">
        <v>153</v>
      </c>
      <c r="C70" s="4" t="s">
        <v>154</v>
      </c>
      <c r="D70" s="4" t="s">
        <v>158</v>
      </c>
      <c r="E70" s="4" t="s">
        <v>163</v>
      </c>
      <c r="F70" s="4" t="s">
        <v>164</v>
      </c>
      <c r="G70" s="4" t="str">
        <f>REPLACE(F70,7,8,"********")</f>
        <v>412725********8614</v>
      </c>
      <c r="H70" s="4" t="s">
        <v>15</v>
      </c>
      <c r="I70" s="4" t="s">
        <v>16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="1" customFormat="1" ht="12.75" spans="1:20">
      <c r="A71" s="4" t="s">
        <v>9</v>
      </c>
      <c r="B71" s="4" t="s">
        <v>153</v>
      </c>
      <c r="C71" s="4" t="s">
        <v>154</v>
      </c>
      <c r="D71" s="4" t="s">
        <v>158</v>
      </c>
      <c r="E71" s="4" t="s">
        <v>165</v>
      </c>
      <c r="F71" s="4" t="s">
        <v>166</v>
      </c>
      <c r="G71" s="4" t="str">
        <f>REPLACE(F71,7,8,"********")</f>
        <v>131126********6317</v>
      </c>
      <c r="H71" s="4" t="s">
        <v>15</v>
      </c>
      <c r="I71" s="4" t="s">
        <v>16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="1" customFormat="1" ht="12.75" spans="1:20">
      <c r="A72" s="4" t="s">
        <v>9</v>
      </c>
      <c r="B72" s="4" t="s">
        <v>153</v>
      </c>
      <c r="C72" s="4" t="s">
        <v>154</v>
      </c>
      <c r="D72" s="4" t="s">
        <v>155</v>
      </c>
      <c r="E72" s="4" t="s">
        <v>167</v>
      </c>
      <c r="F72" s="4" t="s">
        <v>168</v>
      </c>
      <c r="G72" s="4" t="str">
        <f>REPLACE(F72,7,8,"********")</f>
        <v>131126********6082</v>
      </c>
      <c r="H72" s="4" t="s">
        <v>107</v>
      </c>
      <c r="I72" s="4" t="s">
        <v>16</v>
      </c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="1" customFormat="1" ht="12.75" spans="1:20">
      <c r="A73" s="4" t="s">
        <v>9</v>
      </c>
      <c r="B73" s="4" t="s">
        <v>153</v>
      </c>
      <c r="C73" s="4" t="s">
        <v>154</v>
      </c>
      <c r="D73" s="4" t="s">
        <v>169</v>
      </c>
      <c r="E73" s="4" t="s">
        <v>170</v>
      </c>
      <c r="F73" s="4" t="s">
        <v>171</v>
      </c>
      <c r="G73" s="4" t="str">
        <f>REPLACE(F73,7,8,"********")</f>
        <v>131126********0137</v>
      </c>
      <c r="H73" s="4" t="s">
        <v>15</v>
      </c>
      <c r="I73" s="4" t="s">
        <v>16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="1" customFormat="1" ht="12.75" spans="1:20">
      <c r="A74" s="4" t="s">
        <v>9</v>
      </c>
      <c r="B74" s="4" t="s">
        <v>153</v>
      </c>
      <c r="C74" s="4" t="s">
        <v>154</v>
      </c>
      <c r="D74" s="4" t="s">
        <v>169</v>
      </c>
      <c r="E74" s="4" t="s">
        <v>172</v>
      </c>
      <c r="F74" s="4" t="s">
        <v>173</v>
      </c>
      <c r="G74" s="4" t="str">
        <f>REPLACE(F74,7,8,"********")</f>
        <v>131126********3613</v>
      </c>
      <c r="H74" s="4" t="s">
        <v>15</v>
      </c>
      <c r="I74" s="4" t="s">
        <v>16</v>
      </c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="1" customFormat="1" ht="12.75" spans="1:20">
      <c r="A75" s="4" t="s">
        <v>9</v>
      </c>
      <c r="B75" s="4" t="s">
        <v>174</v>
      </c>
      <c r="C75" s="4" t="s">
        <v>175</v>
      </c>
      <c r="D75" s="4" t="s">
        <v>176</v>
      </c>
      <c r="E75" s="4" t="s">
        <v>177</v>
      </c>
      <c r="F75" s="4" t="s">
        <v>178</v>
      </c>
      <c r="G75" s="4" t="str">
        <f>REPLACE(F75,7,8,"********")</f>
        <v>131122********1045</v>
      </c>
      <c r="H75" s="4" t="s">
        <v>15</v>
      </c>
      <c r="I75" s="4" t="s">
        <v>16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="1" customFormat="1" ht="12.75" spans="1:20">
      <c r="A76" s="4" t="s">
        <v>9</v>
      </c>
      <c r="B76" s="4" t="s">
        <v>174</v>
      </c>
      <c r="C76" s="4" t="s">
        <v>175</v>
      </c>
      <c r="D76" s="4" t="s">
        <v>176</v>
      </c>
      <c r="E76" s="4" t="s">
        <v>179</v>
      </c>
      <c r="F76" s="4" t="s">
        <v>180</v>
      </c>
      <c r="G76" s="4" t="str">
        <f>REPLACE(F76,7,8,"********")</f>
        <v>131127********5493</v>
      </c>
      <c r="H76" s="4" t="s">
        <v>15</v>
      </c>
      <c r="I76" s="4" t="s">
        <v>16</v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="1" customFormat="1" ht="12.75" spans="1:20">
      <c r="A77" s="4" t="s">
        <v>9</v>
      </c>
      <c r="B77" s="4" t="s">
        <v>174</v>
      </c>
      <c r="C77" s="4" t="s">
        <v>175</v>
      </c>
      <c r="D77" s="4" t="s">
        <v>176</v>
      </c>
      <c r="E77" s="4" t="s">
        <v>181</v>
      </c>
      <c r="F77" s="4" t="s">
        <v>182</v>
      </c>
      <c r="G77" s="4" t="str">
        <f>REPLACE(F77,7,8,"********")</f>
        <v>131127********7027</v>
      </c>
      <c r="H77" s="4" t="s">
        <v>15</v>
      </c>
      <c r="I77" s="4" t="s">
        <v>16</v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="1" customFormat="1" ht="12.75" spans="1:20">
      <c r="A78" s="4" t="s">
        <v>9</v>
      </c>
      <c r="B78" s="4" t="s">
        <v>174</v>
      </c>
      <c r="C78" s="4" t="s">
        <v>175</v>
      </c>
      <c r="D78" s="4" t="s">
        <v>176</v>
      </c>
      <c r="E78" s="4" t="s">
        <v>183</v>
      </c>
      <c r="F78" s="4" t="s">
        <v>184</v>
      </c>
      <c r="G78" s="4" t="str">
        <f>REPLACE(F78,7,8,"********")</f>
        <v>131127********3229</v>
      </c>
      <c r="H78" s="4" t="s">
        <v>15</v>
      </c>
      <c r="I78" s="4" t="s">
        <v>16</v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="1" customFormat="1" ht="12.75" spans="1:20">
      <c r="A79" s="4" t="s">
        <v>9</v>
      </c>
      <c r="B79" s="4" t="s">
        <v>174</v>
      </c>
      <c r="C79" s="4" t="s">
        <v>175</v>
      </c>
      <c r="D79" s="4" t="s">
        <v>176</v>
      </c>
      <c r="E79" s="4" t="s">
        <v>185</v>
      </c>
      <c r="F79" s="4" t="s">
        <v>186</v>
      </c>
      <c r="G79" s="4" t="str">
        <f>REPLACE(F79,7,8,"********")</f>
        <v>131127********094X</v>
      </c>
      <c r="H79" s="4" t="s">
        <v>15</v>
      </c>
      <c r="I79" s="4" t="s">
        <v>16</v>
      </c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="1" customFormat="1" ht="12.75" spans="1:20">
      <c r="A80" s="4" t="s">
        <v>9</v>
      </c>
      <c r="B80" s="4" t="s">
        <v>174</v>
      </c>
      <c r="C80" s="4" t="s">
        <v>175</v>
      </c>
      <c r="D80" s="4" t="s">
        <v>176</v>
      </c>
      <c r="E80" s="4" t="s">
        <v>187</v>
      </c>
      <c r="F80" s="4" t="s">
        <v>188</v>
      </c>
      <c r="G80" s="4" t="str">
        <f>REPLACE(F80,7,8,"********")</f>
        <v>131127********2007</v>
      </c>
      <c r="H80" s="4" t="s">
        <v>15</v>
      </c>
      <c r="I80" s="4" t="s">
        <v>16</v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="1" customFormat="1" ht="12.75" spans="1:20">
      <c r="A81" s="4" t="s">
        <v>9</v>
      </c>
      <c r="B81" s="4" t="s">
        <v>174</v>
      </c>
      <c r="C81" s="4" t="s">
        <v>175</v>
      </c>
      <c r="D81" s="4" t="s">
        <v>176</v>
      </c>
      <c r="E81" s="4" t="s">
        <v>189</v>
      </c>
      <c r="F81" s="4" t="s">
        <v>190</v>
      </c>
      <c r="G81" s="4" t="str">
        <f>REPLACE(F81,7,8,"********")</f>
        <v>131128********0644</v>
      </c>
      <c r="H81" s="4" t="s">
        <v>15</v>
      </c>
      <c r="I81" s="4" t="s">
        <v>16</v>
      </c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="1" customFormat="1" ht="12.75" spans="1:20">
      <c r="A82" s="4" t="s">
        <v>9</v>
      </c>
      <c r="B82" s="4" t="s">
        <v>191</v>
      </c>
      <c r="C82" s="4" t="s">
        <v>192</v>
      </c>
      <c r="D82" s="4" t="s">
        <v>193</v>
      </c>
      <c r="E82" s="4" t="s">
        <v>194</v>
      </c>
      <c r="F82" s="4" t="s">
        <v>195</v>
      </c>
      <c r="G82" s="4" t="str">
        <f>REPLACE(F82,7,8,"********")</f>
        <v>130431********1220</v>
      </c>
      <c r="H82" s="4" t="s">
        <v>15</v>
      </c>
      <c r="I82" s="4" t="s">
        <v>16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="1" customFormat="1" ht="12.75" spans="1:20">
      <c r="A83" s="4" t="s">
        <v>9</v>
      </c>
      <c r="B83" s="4" t="s">
        <v>191</v>
      </c>
      <c r="C83" s="4" t="s">
        <v>192</v>
      </c>
      <c r="D83" s="4" t="s">
        <v>193</v>
      </c>
      <c r="E83" s="4" t="s">
        <v>196</v>
      </c>
      <c r="F83" s="4" t="s">
        <v>197</v>
      </c>
      <c r="G83" s="4" t="str">
        <f>REPLACE(F83,7,8,"********")</f>
        <v>133027********3018</v>
      </c>
      <c r="H83" s="4" t="s">
        <v>15</v>
      </c>
      <c r="I83" s="4" t="s">
        <v>16</v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="1" customFormat="1" ht="12.75" spans="1:20">
      <c r="A84" s="4" t="s">
        <v>9</v>
      </c>
      <c r="B84" s="4" t="s">
        <v>191</v>
      </c>
      <c r="C84" s="4" t="s">
        <v>192</v>
      </c>
      <c r="D84" s="4" t="s">
        <v>193</v>
      </c>
      <c r="E84" s="4" t="s">
        <v>198</v>
      </c>
      <c r="F84" s="4" t="s">
        <v>199</v>
      </c>
      <c r="G84" s="4" t="str">
        <f>REPLACE(F84,7,8,"********")</f>
        <v>131124********324X</v>
      </c>
      <c r="H84" s="4" t="s">
        <v>15</v>
      </c>
      <c r="I84" s="4" t="s">
        <v>16</v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="1" customFormat="1" ht="12.75" spans="1:20">
      <c r="A85" s="4" t="s">
        <v>9</v>
      </c>
      <c r="B85" s="4" t="s">
        <v>191</v>
      </c>
      <c r="C85" s="4" t="s">
        <v>192</v>
      </c>
      <c r="D85" s="4" t="s">
        <v>193</v>
      </c>
      <c r="E85" s="4" t="s">
        <v>200</v>
      </c>
      <c r="F85" s="4" t="s">
        <v>201</v>
      </c>
      <c r="G85" s="4" t="str">
        <f>REPLACE(F85,7,8,"********")</f>
        <v>131182********0222</v>
      </c>
      <c r="H85" s="4" t="s">
        <v>15</v>
      </c>
      <c r="I85" s="4" t="s">
        <v>16</v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="1" customFormat="1" ht="12.75" spans="1:20">
      <c r="A86" s="4" t="s">
        <v>9</v>
      </c>
      <c r="B86" s="4" t="s">
        <v>191</v>
      </c>
      <c r="C86" s="4" t="s">
        <v>192</v>
      </c>
      <c r="D86" s="4" t="s">
        <v>193</v>
      </c>
      <c r="E86" s="4" t="s">
        <v>202</v>
      </c>
      <c r="F86" s="4" t="s">
        <v>203</v>
      </c>
      <c r="G86" s="4" t="str">
        <f>REPLACE(F86,7,8,"********")</f>
        <v>131124********321X</v>
      </c>
      <c r="H86" s="4" t="s">
        <v>15</v>
      </c>
      <c r="I86" s="4" t="s">
        <v>16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="1" customFormat="1" ht="12.75" spans="1:20">
      <c r="A87" s="4" t="s">
        <v>9</v>
      </c>
      <c r="B87" s="4" t="s">
        <v>191</v>
      </c>
      <c r="C87" s="4" t="s">
        <v>192</v>
      </c>
      <c r="D87" s="4" t="s">
        <v>193</v>
      </c>
      <c r="E87" s="4" t="s">
        <v>204</v>
      </c>
      <c r="F87" s="4" t="s">
        <v>205</v>
      </c>
      <c r="G87" s="4" t="str">
        <f>REPLACE(F87,7,8,"********")</f>
        <v>131124********3220</v>
      </c>
      <c r="H87" s="4" t="s">
        <v>15</v>
      </c>
      <c r="I87" s="4" t="s">
        <v>16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="1" customFormat="1" ht="12.75" spans="1:20">
      <c r="A88" s="4" t="s">
        <v>9</v>
      </c>
      <c r="B88" s="4" t="s">
        <v>191</v>
      </c>
      <c r="C88" s="4" t="s">
        <v>192</v>
      </c>
      <c r="D88" s="4" t="s">
        <v>193</v>
      </c>
      <c r="E88" s="4" t="s">
        <v>206</v>
      </c>
      <c r="F88" s="4" t="s">
        <v>207</v>
      </c>
      <c r="G88" s="4" t="str">
        <f>REPLACE(F88,7,8,"********")</f>
        <v>131124********322X</v>
      </c>
      <c r="H88" s="4" t="s">
        <v>15</v>
      </c>
      <c r="I88" s="4" t="s">
        <v>16</v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="1" customFormat="1" ht="12.75" spans="1:20">
      <c r="A89" s="4" t="s">
        <v>9</v>
      </c>
      <c r="B89" s="4" t="s">
        <v>191</v>
      </c>
      <c r="C89" s="4" t="s">
        <v>192</v>
      </c>
      <c r="D89" s="4" t="s">
        <v>193</v>
      </c>
      <c r="E89" s="4" t="s">
        <v>208</v>
      </c>
      <c r="F89" s="4" t="s">
        <v>209</v>
      </c>
      <c r="G89" s="4" t="str">
        <f>REPLACE(F89,7,8,"********")</f>
        <v>133027********3014</v>
      </c>
      <c r="H89" s="4" t="s">
        <v>15</v>
      </c>
      <c r="I89" s="4" t="s">
        <v>16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="1" customFormat="1" ht="12.75" spans="1:20">
      <c r="A90" s="4" t="s">
        <v>9</v>
      </c>
      <c r="B90" s="4" t="s">
        <v>191</v>
      </c>
      <c r="C90" s="4" t="s">
        <v>192</v>
      </c>
      <c r="D90" s="4" t="s">
        <v>193</v>
      </c>
      <c r="E90" s="4" t="s">
        <v>210</v>
      </c>
      <c r="F90" s="4" t="s">
        <v>211</v>
      </c>
      <c r="G90" s="4" t="str">
        <f>REPLACE(F90,7,8,"********")</f>
        <v>131124********3225</v>
      </c>
      <c r="H90" s="4" t="s">
        <v>15</v>
      </c>
      <c r="I90" s="4" t="s">
        <v>16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="1" customFormat="1" ht="12.75" spans="1:20">
      <c r="A91" s="4" t="s">
        <v>9</v>
      </c>
      <c r="B91" s="4" t="s">
        <v>191</v>
      </c>
      <c r="C91" s="4" t="s">
        <v>192</v>
      </c>
      <c r="D91" s="4" t="s">
        <v>193</v>
      </c>
      <c r="E91" s="4" t="s">
        <v>212</v>
      </c>
      <c r="F91" s="4" t="s">
        <v>213</v>
      </c>
      <c r="G91" s="4" t="str">
        <f>REPLACE(F91,7,8,"********")</f>
        <v>133025********0259</v>
      </c>
      <c r="H91" s="4" t="s">
        <v>15</v>
      </c>
      <c r="I91" s="4" t="s">
        <v>16</v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="1" customFormat="1" ht="12.75" spans="1:20">
      <c r="A92" s="4" t="s">
        <v>9</v>
      </c>
      <c r="B92" s="4" t="s">
        <v>191</v>
      </c>
      <c r="C92" s="4" t="s">
        <v>192</v>
      </c>
      <c r="D92" s="4" t="s">
        <v>193</v>
      </c>
      <c r="E92" s="4" t="s">
        <v>214</v>
      </c>
      <c r="F92" s="4" t="s">
        <v>215</v>
      </c>
      <c r="G92" s="4" t="str">
        <f>REPLACE(F92,7,8,"********")</f>
        <v>131124********3242</v>
      </c>
      <c r="H92" s="4" t="s">
        <v>15</v>
      </c>
      <c r="I92" s="4" t="s">
        <v>16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="1" customFormat="1" ht="12.75" spans="1:20">
      <c r="A93" s="4" t="s">
        <v>9</v>
      </c>
      <c r="B93" s="4" t="s">
        <v>191</v>
      </c>
      <c r="C93" s="4" t="s">
        <v>192</v>
      </c>
      <c r="D93" s="4" t="s">
        <v>193</v>
      </c>
      <c r="E93" s="4" t="s">
        <v>216</v>
      </c>
      <c r="F93" s="4" t="s">
        <v>217</v>
      </c>
      <c r="G93" s="4" t="str">
        <f>REPLACE(F93,7,8,"********")</f>
        <v>131124********3223</v>
      </c>
      <c r="H93" s="4" t="s">
        <v>15</v>
      </c>
      <c r="I93" s="4" t="s">
        <v>16</v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="1" customFormat="1" ht="12.75" spans="1:20">
      <c r="A94" s="4" t="s">
        <v>9</v>
      </c>
      <c r="B94" s="4" t="s">
        <v>191</v>
      </c>
      <c r="C94" s="4" t="s">
        <v>192</v>
      </c>
      <c r="D94" s="4" t="s">
        <v>193</v>
      </c>
      <c r="E94" s="4" t="s">
        <v>218</v>
      </c>
      <c r="F94" s="4" t="s">
        <v>219</v>
      </c>
      <c r="G94" s="4" t="str">
        <f>REPLACE(F94,7,8,"********")</f>
        <v>131124********3248</v>
      </c>
      <c r="H94" s="4" t="s">
        <v>15</v>
      </c>
      <c r="I94" s="4" t="s">
        <v>16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="1" customFormat="1" ht="12.75" spans="1:20">
      <c r="A95" s="4" t="s">
        <v>9</v>
      </c>
      <c r="B95" s="4" t="s">
        <v>191</v>
      </c>
      <c r="C95" s="4" t="s">
        <v>192</v>
      </c>
      <c r="D95" s="4" t="s">
        <v>193</v>
      </c>
      <c r="E95" s="4" t="s">
        <v>220</v>
      </c>
      <c r="F95" s="4" t="s">
        <v>221</v>
      </c>
      <c r="G95" s="4" t="str">
        <f>REPLACE(F95,7,8,"********")</f>
        <v>131124********3223</v>
      </c>
      <c r="H95" s="4" t="s">
        <v>15</v>
      </c>
      <c r="I95" s="4" t="s">
        <v>16</v>
      </c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="1" customFormat="1" ht="12.75" spans="1:20">
      <c r="A96" s="4" t="s">
        <v>9</v>
      </c>
      <c r="B96" s="4" t="s">
        <v>191</v>
      </c>
      <c r="C96" s="4" t="s">
        <v>192</v>
      </c>
      <c r="D96" s="4" t="s">
        <v>193</v>
      </c>
      <c r="E96" s="4" t="s">
        <v>222</v>
      </c>
      <c r="F96" s="4" t="s">
        <v>223</v>
      </c>
      <c r="G96" s="4" t="str">
        <f>REPLACE(F96,7,8,"********")</f>
        <v>131124********3220</v>
      </c>
      <c r="H96" s="4" t="s">
        <v>15</v>
      </c>
      <c r="I96" s="4" t="s">
        <v>16</v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="1" customFormat="1" ht="12.75" spans="1:20">
      <c r="A97" s="4" t="s">
        <v>9</v>
      </c>
      <c r="B97" s="4" t="s">
        <v>191</v>
      </c>
      <c r="C97" s="4" t="s">
        <v>192</v>
      </c>
      <c r="D97" s="4" t="s">
        <v>224</v>
      </c>
      <c r="E97" s="4" t="s">
        <v>225</v>
      </c>
      <c r="F97" s="4" t="s">
        <v>226</v>
      </c>
      <c r="G97" s="4" t="str">
        <f>REPLACE(F97,7,8,"********")</f>
        <v>131124********2838</v>
      </c>
      <c r="H97" s="4" t="s">
        <v>15</v>
      </c>
      <c r="I97" s="4" t="s">
        <v>16</v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="1" customFormat="1" ht="12.75" spans="1:20">
      <c r="A98" s="4" t="s">
        <v>9</v>
      </c>
      <c r="B98" s="4" t="s">
        <v>191</v>
      </c>
      <c r="C98" s="4" t="s">
        <v>192</v>
      </c>
      <c r="D98" s="4" t="s">
        <v>224</v>
      </c>
      <c r="E98" s="4" t="s">
        <v>227</v>
      </c>
      <c r="F98" s="4" t="s">
        <v>228</v>
      </c>
      <c r="G98" s="4" t="str">
        <f>REPLACE(F98,7,8,"********")</f>
        <v>131124********2813</v>
      </c>
      <c r="H98" s="4" t="s">
        <v>15</v>
      </c>
      <c r="I98" s="4" t="s">
        <v>16</v>
      </c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="1" customFormat="1" ht="12.75" spans="1:20">
      <c r="A99" s="4" t="s">
        <v>9</v>
      </c>
      <c r="B99" s="4" t="s">
        <v>191</v>
      </c>
      <c r="C99" s="4" t="s">
        <v>192</v>
      </c>
      <c r="D99" s="4" t="s">
        <v>224</v>
      </c>
      <c r="E99" s="4" t="s">
        <v>229</v>
      </c>
      <c r="F99" s="4" t="s">
        <v>230</v>
      </c>
      <c r="G99" s="4" t="str">
        <f>REPLACE(F99,7,8,"********")</f>
        <v>131182********1034</v>
      </c>
      <c r="H99" s="4" t="s">
        <v>15</v>
      </c>
      <c r="I99" s="4" t="s">
        <v>16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="1" customFormat="1" ht="12.75" spans="1:20">
      <c r="A100" s="4" t="s">
        <v>9</v>
      </c>
      <c r="B100" s="4" t="s">
        <v>191</v>
      </c>
      <c r="C100" s="4" t="s">
        <v>192</v>
      </c>
      <c r="D100" s="4" t="s">
        <v>224</v>
      </c>
      <c r="E100" s="4" t="s">
        <v>231</v>
      </c>
      <c r="F100" s="4" t="s">
        <v>232</v>
      </c>
      <c r="G100" s="4" t="str">
        <f>REPLACE(F100,7,8,"********")</f>
        <v>131124********282X</v>
      </c>
      <c r="H100" s="4" t="s">
        <v>15</v>
      </c>
      <c r="I100" s="4" t="s">
        <v>16</v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="1" customFormat="1" ht="12.75" spans="1:20">
      <c r="A101" s="4" t="s">
        <v>9</v>
      </c>
      <c r="B101" s="4" t="s">
        <v>191</v>
      </c>
      <c r="C101" s="4" t="s">
        <v>192</v>
      </c>
      <c r="D101" s="4" t="s">
        <v>224</v>
      </c>
      <c r="E101" s="4" t="s">
        <v>233</v>
      </c>
      <c r="F101" s="4" t="s">
        <v>234</v>
      </c>
      <c r="G101" s="4" t="str">
        <f>REPLACE(F101,7,8,"********")</f>
        <v>131124********2860</v>
      </c>
      <c r="H101" s="4" t="s">
        <v>15</v>
      </c>
      <c r="I101" s="4" t="s">
        <v>16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="1" customFormat="1" ht="12.75" spans="1:20">
      <c r="A102" s="4" t="s">
        <v>9</v>
      </c>
      <c r="B102" s="4" t="s">
        <v>191</v>
      </c>
      <c r="C102" s="4" t="s">
        <v>192</v>
      </c>
      <c r="D102" s="4" t="s">
        <v>224</v>
      </c>
      <c r="E102" s="4" t="s">
        <v>235</v>
      </c>
      <c r="F102" s="4" t="s">
        <v>236</v>
      </c>
      <c r="G102" s="4" t="str">
        <f>REPLACE(F102,7,8,"********")</f>
        <v>131124********2877</v>
      </c>
      <c r="H102" s="4" t="s">
        <v>15</v>
      </c>
      <c r="I102" s="4" t="s">
        <v>16</v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="1" customFormat="1" ht="12.75" spans="1:20">
      <c r="A103" s="4" t="s">
        <v>9</v>
      </c>
      <c r="B103" s="4" t="s">
        <v>191</v>
      </c>
      <c r="C103" s="4" t="s">
        <v>192</v>
      </c>
      <c r="D103" s="4" t="s">
        <v>193</v>
      </c>
      <c r="E103" s="4" t="s">
        <v>237</v>
      </c>
      <c r="F103" s="4" t="s">
        <v>238</v>
      </c>
      <c r="G103" s="4" t="str">
        <f>REPLACE(F103,7,8,"********")</f>
        <v>133027********3019</v>
      </c>
      <c r="H103" s="4" t="s">
        <v>15</v>
      </c>
      <c r="I103" s="4" t="s">
        <v>16</v>
      </c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="1" customFormat="1" ht="12.75" spans="1:20">
      <c r="A104" s="4" t="s">
        <v>9</v>
      </c>
      <c r="B104" s="4" t="s">
        <v>191</v>
      </c>
      <c r="C104" s="4" t="s">
        <v>192</v>
      </c>
      <c r="D104" s="4" t="s">
        <v>193</v>
      </c>
      <c r="E104" s="4" t="s">
        <v>239</v>
      </c>
      <c r="F104" s="4" t="s">
        <v>240</v>
      </c>
      <c r="G104" s="4" t="str">
        <f>REPLACE(F104,7,8,"********")</f>
        <v>131124********3226</v>
      </c>
      <c r="H104" s="4" t="s">
        <v>15</v>
      </c>
      <c r="I104" s="4" t="s">
        <v>16</v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="1" customFormat="1" ht="12.75" spans="1:20">
      <c r="A105" s="4" t="s">
        <v>9</v>
      </c>
      <c r="B105" s="4" t="s">
        <v>191</v>
      </c>
      <c r="C105" s="4" t="s">
        <v>192</v>
      </c>
      <c r="D105" s="4" t="s">
        <v>193</v>
      </c>
      <c r="E105" s="4" t="s">
        <v>241</v>
      </c>
      <c r="F105" s="4" t="s">
        <v>242</v>
      </c>
      <c r="G105" s="4" t="str">
        <f>REPLACE(F105,7,8,"********")</f>
        <v>131124********3227</v>
      </c>
      <c r="H105" s="4" t="s">
        <v>15</v>
      </c>
      <c r="I105" s="4" t="s">
        <v>16</v>
      </c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="1" customFormat="1" ht="12.75" spans="1:20">
      <c r="A106" s="4" t="s">
        <v>9</v>
      </c>
      <c r="B106" s="4" t="s">
        <v>191</v>
      </c>
      <c r="C106" s="4" t="s">
        <v>192</v>
      </c>
      <c r="D106" s="4" t="s">
        <v>193</v>
      </c>
      <c r="E106" s="4" t="s">
        <v>243</v>
      </c>
      <c r="F106" s="4" t="s">
        <v>244</v>
      </c>
      <c r="G106" s="4" t="str">
        <f>REPLACE(F106,7,8,"********")</f>
        <v>133027********3035</v>
      </c>
      <c r="H106" s="4" t="s">
        <v>15</v>
      </c>
      <c r="I106" s="4" t="s">
        <v>16</v>
      </c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="1" customFormat="1" ht="12.75" spans="1:20">
      <c r="A107" s="4" t="s">
        <v>9</v>
      </c>
      <c r="B107" s="4" t="s">
        <v>191</v>
      </c>
      <c r="C107" s="4" t="s">
        <v>192</v>
      </c>
      <c r="D107" s="4" t="s">
        <v>193</v>
      </c>
      <c r="E107" s="4" t="s">
        <v>245</v>
      </c>
      <c r="F107" s="4" t="s">
        <v>246</v>
      </c>
      <c r="G107" s="4" t="str">
        <f>REPLACE(F107,7,8,"********")</f>
        <v>131124********0429</v>
      </c>
      <c r="H107" s="4" t="s">
        <v>15</v>
      </c>
      <c r="I107" s="4" t="s">
        <v>16</v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="1" customFormat="1" ht="12.75" spans="1:20">
      <c r="A108" s="4" t="s">
        <v>9</v>
      </c>
      <c r="B108" s="4" t="s">
        <v>191</v>
      </c>
      <c r="C108" s="4" t="s">
        <v>192</v>
      </c>
      <c r="D108" s="4" t="s">
        <v>193</v>
      </c>
      <c r="E108" s="4" t="s">
        <v>247</v>
      </c>
      <c r="F108" s="4" t="s">
        <v>248</v>
      </c>
      <c r="G108" s="4" t="str">
        <f>REPLACE(F108,7,8,"********")</f>
        <v>131181********1062</v>
      </c>
      <c r="H108" s="4" t="s">
        <v>15</v>
      </c>
      <c r="I108" s="4" t="s">
        <v>16</v>
      </c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="1" customFormat="1" ht="12.75" spans="1:20">
      <c r="A109" s="4" t="s">
        <v>9</v>
      </c>
      <c r="B109" s="4" t="s">
        <v>191</v>
      </c>
      <c r="C109" s="4" t="s">
        <v>192</v>
      </c>
      <c r="D109" s="4" t="s">
        <v>193</v>
      </c>
      <c r="E109" s="4" t="s">
        <v>249</v>
      </c>
      <c r="F109" s="4" t="s">
        <v>250</v>
      </c>
      <c r="G109" s="4" t="str">
        <f>REPLACE(F109,7,8,"********")</f>
        <v>131124********3224</v>
      </c>
      <c r="H109" s="4" t="s">
        <v>15</v>
      </c>
      <c r="I109" s="4" t="s">
        <v>16</v>
      </c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="1" customFormat="1" ht="12.75" spans="1:20">
      <c r="A110" s="4" t="s">
        <v>9</v>
      </c>
      <c r="B110" s="4" t="s">
        <v>191</v>
      </c>
      <c r="C110" s="4" t="s">
        <v>192</v>
      </c>
      <c r="D110" s="4" t="s">
        <v>193</v>
      </c>
      <c r="E110" s="4" t="s">
        <v>251</v>
      </c>
      <c r="F110" s="4" t="s">
        <v>252</v>
      </c>
      <c r="G110" s="4" t="str">
        <f>REPLACE(F110,7,8,"********")</f>
        <v>131124********3228</v>
      </c>
      <c r="H110" s="4" t="s">
        <v>15</v>
      </c>
      <c r="I110" s="4" t="s">
        <v>16</v>
      </c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="1" customFormat="1" ht="12.75" spans="1:20">
      <c r="A111" s="4" t="s">
        <v>9</v>
      </c>
      <c r="B111" s="4" t="s">
        <v>191</v>
      </c>
      <c r="C111" s="4" t="s">
        <v>192</v>
      </c>
      <c r="D111" s="4" t="s">
        <v>193</v>
      </c>
      <c r="E111" s="4" t="s">
        <v>253</v>
      </c>
      <c r="F111" s="4" t="s">
        <v>254</v>
      </c>
      <c r="G111" s="4" t="str">
        <f>REPLACE(F111,7,8,"********")</f>
        <v>131124********326X</v>
      </c>
      <c r="H111" s="4" t="s">
        <v>15</v>
      </c>
      <c r="I111" s="4" t="s">
        <v>16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="1" customFormat="1" ht="12.75" spans="1:20">
      <c r="A112" s="4" t="s">
        <v>9</v>
      </c>
      <c r="B112" s="4" t="s">
        <v>191</v>
      </c>
      <c r="C112" s="4" t="s">
        <v>192</v>
      </c>
      <c r="D112" s="4" t="s">
        <v>193</v>
      </c>
      <c r="E112" s="4" t="s">
        <v>255</v>
      </c>
      <c r="F112" s="4" t="s">
        <v>256</v>
      </c>
      <c r="G112" s="4" t="str">
        <f>REPLACE(F112,7,8,"********")</f>
        <v>131124********322X</v>
      </c>
      <c r="H112" s="4" t="s">
        <v>15</v>
      </c>
      <c r="I112" s="4" t="s">
        <v>16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="1" customFormat="1" ht="12.75" spans="1:20">
      <c r="A113" s="4" t="s">
        <v>9</v>
      </c>
      <c r="B113" s="4" t="s">
        <v>191</v>
      </c>
      <c r="C113" s="4" t="s">
        <v>192</v>
      </c>
      <c r="D113" s="4" t="s">
        <v>193</v>
      </c>
      <c r="E113" s="4" t="s">
        <v>257</v>
      </c>
      <c r="F113" s="4" t="s">
        <v>258</v>
      </c>
      <c r="G113" s="4" t="str">
        <f>REPLACE(F113,7,8,"********")</f>
        <v>133027********3221</v>
      </c>
      <c r="H113" s="4" t="s">
        <v>15</v>
      </c>
      <c r="I113" s="4" t="s">
        <v>16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="1" customFormat="1" ht="12.75" spans="1:20">
      <c r="A114" s="4" t="s">
        <v>9</v>
      </c>
      <c r="B114" s="4" t="s">
        <v>191</v>
      </c>
      <c r="C114" s="4" t="s">
        <v>192</v>
      </c>
      <c r="D114" s="4" t="s">
        <v>224</v>
      </c>
      <c r="E114" s="4" t="s">
        <v>259</v>
      </c>
      <c r="F114" s="4" t="s">
        <v>260</v>
      </c>
      <c r="G114" s="4" t="str">
        <f>REPLACE(F114,7,8,"********")</f>
        <v>133027********2412</v>
      </c>
      <c r="H114" s="4" t="s">
        <v>15</v>
      </c>
      <c r="I114" s="4" t="s">
        <v>16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="1" customFormat="1" ht="12.75" spans="1:20">
      <c r="A115" s="4" t="s">
        <v>9</v>
      </c>
      <c r="B115" s="4" t="s">
        <v>191</v>
      </c>
      <c r="C115" s="4" t="s">
        <v>192</v>
      </c>
      <c r="D115" s="4" t="s">
        <v>224</v>
      </c>
      <c r="E115" s="4" t="s">
        <v>261</v>
      </c>
      <c r="F115" s="4" t="s">
        <v>262</v>
      </c>
      <c r="G115" s="4" t="str">
        <f>REPLACE(F115,7,8,"********")</f>
        <v>131124********2813</v>
      </c>
      <c r="H115" s="4" t="s">
        <v>15</v>
      </c>
      <c r="I115" s="4" t="s">
        <v>16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="1" customFormat="1" ht="12.75" spans="1:20">
      <c r="A116" s="4" t="s">
        <v>9</v>
      </c>
      <c r="B116" s="4" t="s">
        <v>191</v>
      </c>
      <c r="C116" s="4" t="s">
        <v>192</v>
      </c>
      <c r="D116" s="4" t="s">
        <v>224</v>
      </c>
      <c r="E116" s="4" t="s">
        <v>263</v>
      </c>
      <c r="F116" s="4" t="s">
        <v>264</v>
      </c>
      <c r="G116" s="4" t="str">
        <f>REPLACE(F116,7,8,"********")</f>
        <v>133027********2419</v>
      </c>
      <c r="H116" s="4" t="s">
        <v>15</v>
      </c>
      <c r="I116" s="4" t="s">
        <v>16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="1" customFormat="1" ht="12.75" spans="1:20">
      <c r="A117" s="4" t="s">
        <v>9</v>
      </c>
      <c r="B117" s="4" t="s">
        <v>191</v>
      </c>
      <c r="C117" s="4" t="s">
        <v>192</v>
      </c>
      <c r="D117" s="4" t="s">
        <v>224</v>
      </c>
      <c r="E117" s="4" t="s">
        <v>265</v>
      </c>
      <c r="F117" s="4" t="s">
        <v>266</v>
      </c>
      <c r="G117" s="4" t="str">
        <f>REPLACE(F117,7,8,"********")</f>
        <v>133027********2810</v>
      </c>
      <c r="H117" s="4" t="s">
        <v>15</v>
      </c>
      <c r="I117" s="4" t="s">
        <v>16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="1" customFormat="1" ht="12.75" spans="1:20">
      <c r="A118" s="4" t="s">
        <v>9</v>
      </c>
      <c r="B118" s="4" t="s">
        <v>191</v>
      </c>
      <c r="C118" s="4" t="s">
        <v>192</v>
      </c>
      <c r="D118" s="4" t="s">
        <v>193</v>
      </c>
      <c r="E118" s="4" t="s">
        <v>267</v>
      </c>
      <c r="F118" s="4" t="s">
        <v>268</v>
      </c>
      <c r="G118" s="4" t="str">
        <f>REPLACE(F118,7,8,"********")</f>
        <v>133027********3038</v>
      </c>
      <c r="H118" s="4" t="s">
        <v>15</v>
      </c>
      <c r="I118" s="4" t="s">
        <v>16</v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="1" customFormat="1" ht="12.75" spans="1:20">
      <c r="A119" s="4" t="s">
        <v>9</v>
      </c>
      <c r="B119" s="4" t="s">
        <v>191</v>
      </c>
      <c r="C119" s="4" t="s">
        <v>192</v>
      </c>
      <c r="D119" s="4" t="s">
        <v>193</v>
      </c>
      <c r="E119" s="4" t="s">
        <v>269</v>
      </c>
      <c r="F119" s="4" t="s">
        <v>270</v>
      </c>
      <c r="G119" s="4" t="str">
        <f>REPLACE(F119,7,8,"********")</f>
        <v>133027********3250</v>
      </c>
      <c r="H119" s="4" t="s">
        <v>15</v>
      </c>
      <c r="I119" s="4" t="s">
        <v>16</v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="1" customFormat="1" ht="12.75" spans="1:20">
      <c r="A120" s="4" t="s">
        <v>9</v>
      </c>
      <c r="B120" s="4" t="s">
        <v>191</v>
      </c>
      <c r="C120" s="4" t="s">
        <v>192</v>
      </c>
      <c r="D120" s="4" t="s">
        <v>193</v>
      </c>
      <c r="E120" s="4" t="s">
        <v>271</v>
      </c>
      <c r="F120" s="4" t="s">
        <v>272</v>
      </c>
      <c r="G120" s="4" t="str">
        <f>REPLACE(F120,7,8,"********")</f>
        <v>131124********3213</v>
      </c>
      <c r="H120" s="4" t="s">
        <v>15</v>
      </c>
      <c r="I120" s="4" t="s">
        <v>16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="1" customFormat="1" ht="12.75" spans="1:20">
      <c r="A121" s="4" t="s">
        <v>9</v>
      </c>
      <c r="B121" s="4" t="s">
        <v>191</v>
      </c>
      <c r="C121" s="4" t="s">
        <v>192</v>
      </c>
      <c r="D121" s="4" t="s">
        <v>193</v>
      </c>
      <c r="E121" s="4" t="s">
        <v>273</v>
      </c>
      <c r="F121" s="4" t="s">
        <v>274</v>
      </c>
      <c r="G121" s="4" t="str">
        <f>REPLACE(F121,7,8,"********")</f>
        <v>131124********2829</v>
      </c>
      <c r="H121" s="4" t="s">
        <v>15</v>
      </c>
      <c r="I121" s="4" t="s">
        <v>16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="1" customFormat="1" ht="12.75" spans="1:20">
      <c r="A122" s="4" t="s">
        <v>9</v>
      </c>
      <c r="B122" s="4" t="s">
        <v>191</v>
      </c>
      <c r="C122" s="4" t="s">
        <v>192</v>
      </c>
      <c r="D122" s="4" t="s">
        <v>193</v>
      </c>
      <c r="E122" s="4" t="s">
        <v>275</v>
      </c>
      <c r="F122" s="4" t="s">
        <v>276</v>
      </c>
      <c r="G122" s="4" t="str">
        <f>REPLACE(F122,7,8,"********")</f>
        <v>133027********3239</v>
      </c>
      <c r="H122" s="4" t="s">
        <v>15</v>
      </c>
      <c r="I122" s="4" t="s">
        <v>16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="1" customFormat="1" ht="12.75" spans="1:20">
      <c r="A123" s="4" t="s">
        <v>9</v>
      </c>
      <c r="B123" s="4" t="s">
        <v>191</v>
      </c>
      <c r="C123" s="4" t="s">
        <v>192</v>
      </c>
      <c r="D123" s="4" t="s">
        <v>193</v>
      </c>
      <c r="E123" s="4" t="s">
        <v>277</v>
      </c>
      <c r="F123" s="4" t="s">
        <v>278</v>
      </c>
      <c r="G123" s="4" t="str">
        <f>REPLACE(F123,7,8,"********")</f>
        <v>131124********3245</v>
      </c>
      <c r="H123" s="4" t="s">
        <v>15</v>
      </c>
      <c r="I123" s="4" t="s">
        <v>16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="1" customFormat="1" ht="12.75" spans="1:20">
      <c r="A124" s="4" t="s">
        <v>9</v>
      </c>
      <c r="B124" s="4" t="s">
        <v>191</v>
      </c>
      <c r="C124" s="4" t="s">
        <v>192</v>
      </c>
      <c r="D124" s="4" t="s">
        <v>193</v>
      </c>
      <c r="E124" s="4" t="s">
        <v>279</v>
      </c>
      <c r="F124" s="4" t="s">
        <v>280</v>
      </c>
      <c r="G124" s="4" t="str">
        <f>REPLACE(F124,7,8,"********")</f>
        <v>131124********3224</v>
      </c>
      <c r="H124" s="4" t="s">
        <v>15</v>
      </c>
      <c r="I124" s="4" t="s">
        <v>16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="1" customFormat="1" ht="12.75" spans="1:20">
      <c r="A125" s="4" t="s">
        <v>9</v>
      </c>
      <c r="B125" s="4" t="s">
        <v>191</v>
      </c>
      <c r="C125" s="4" t="s">
        <v>192</v>
      </c>
      <c r="D125" s="4" t="s">
        <v>193</v>
      </c>
      <c r="E125" s="4" t="s">
        <v>281</v>
      </c>
      <c r="F125" s="4" t="s">
        <v>282</v>
      </c>
      <c r="G125" s="4" t="str">
        <f>REPLACE(F125,7,8,"********")</f>
        <v>133027********3296</v>
      </c>
      <c r="H125" s="4" t="s">
        <v>15</v>
      </c>
      <c r="I125" s="4" t="s">
        <v>16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="1" customFormat="1" ht="12.75" spans="1:20">
      <c r="A126" s="4" t="s">
        <v>9</v>
      </c>
      <c r="B126" s="4" t="s">
        <v>191</v>
      </c>
      <c r="C126" s="4" t="s">
        <v>192</v>
      </c>
      <c r="D126" s="4" t="s">
        <v>193</v>
      </c>
      <c r="E126" s="4" t="s">
        <v>283</v>
      </c>
      <c r="F126" s="4" t="s">
        <v>284</v>
      </c>
      <c r="G126" s="4" t="str">
        <f>REPLACE(F126,7,8,"********")</f>
        <v>133027********3045</v>
      </c>
      <c r="H126" s="4" t="s">
        <v>15</v>
      </c>
      <c r="I126" s="4" t="s">
        <v>16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="1" customFormat="1" ht="12.75" spans="1:20">
      <c r="A127" s="4" t="s">
        <v>9</v>
      </c>
      <c r="B127" s="4" t="s">
        <v>285</v>
      </c>
      <c r="C127" s="4" t="s">
        <v>286</v>
      </c>
      <c r="D127" s="4" t="s">
        <v>287</v>
      </c>
      <c r="E127" s="4" t="s">
        <v>288</v>
      </c>
      <c r="F127" s="4" t="s">
        <v>289</v>
      </c>
      <c r="G127" s="4" t="str">
        <f>REPLACE(F127,7,8,"********")</f>
        <v>131182********0211</v>
      </c>
      <c r="H127" s="4" t="s">
        <v>15</v>
      </c>
      <c r="I127" s="4" t="s">
        <v>16</v>
      </c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="1" customFormat="1" ht="12.75" spans="1:20">
      <c r="A128" s="4" t="s">
        <v>9</v>
      </c>
      <c r="B128" s="4" t="s">
        <v>285</v>
      </c>
      <c r="C128" s="4" t="s">
        <v>286</v>
      </c>
      <c r="D128" s="4" t="s">
        <v>287</v>
      </c>
      <c r="E128" s="4" t="s">
        <v>290</v>
      </c>
      <c r="F128" s="4" t="s">
        <v>291</v>
      </c>
      <c r="G128" s="4" t="str">
        <f>REPLACE(F128,7,8,"********")</f>
        <v>133025********6017</v>
      </c>
      <c r="H128" s="4" t="s">
        <v>15</v>
      </c>
      <c r="I128" s="4" t="s">
        <v>16</v>
      </c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="1" customFormat="1" ht="12.75" spans="1:20">
      <c r="A129" s="4" t="s">
        <v>9</v>
      </c>
      <c r="B129" s="4" t="s">
        <v>285</v>
      </c>
      <c r="C129" s="4" t="s">
        <v>286</v>
      </c>
      <c r="D129" s="4" t="s">
        <v>287</v>
      </c>
      <c r="E129" s="4" t="s">
        <v>292</v>
      </c>
      <c r="F129" s="4" t="s">
        <v>293</v>
      </c>
      <c r="G129" s="4" t="str">
        <f>REPLACE(F129,7,8,"********")</f>
        <v>131182********0621</v>
      </c>
      <c r="H129" s="4" t="s">
        <v>15</v>
      </c>
      <c r="I129" s="4" t="s">
        <v>16</v>
      </c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="1" customFormat="1" ht="12.75" spans="1:20">
      <c r="A130" s="4" t="s">
        <v>9</v>
      </c>
      <c r="B130" s="4" t="s">
        <v>285</v>
      </c>
      <c r="C130" s="4" t="s">
        <v>286</v>
      </c>
      <c r="D130" s="4" t="s">
        <v>287</v>
      </c>
      <c r="E130" s="4" t="s">
        <v>294</v>
      </c>
      <c r="F130" s="4" t="s">
        <v>295</v>
      </c>
      <c r="G130" s="4" t="str">
        <f>REPLACE(F130,7,8,"********")</f>
        <v>131182********6730</v>
      </c>
      <c r="H130" s="4" t="s">
        <v>15</v>
      </c>
      <c r="I130" s="4" t="s">
        <v>16</v>
      </c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="1" customFormat="1" ht="12.75" spans="1:20">
      <c r="A131" s="4" t="s">
        <v>9</v>
      </c>
      <c r="B131" s="4" t="s">
        <v>285</v>
      </c>
      <c r="C131" s="4" t="s">
        <v>286</v>
      </c>
      <c r="D131" s="4" t="s">
        <v>287</v>
      </c>
      <c r="E131" s="4" t="s">
        <v>296</v>
      </c>
      <c r="F131" s="4" t="s">
        <v>297</v>
      </c>
      <c r="G131" s="4" t="str">
        <f>REPLACE(F131,7,8,"********")</f>
        <v>131182********6657</v>
      </c>
      <c r="H131" s="4" t="s">
        <v>15</v>
      </c>
      <c r="I131" s="4" t="s">
        <v>16</v>
      </c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="1" customFormat="1" ht="12.75" spans="1:20">
      <c r="A132" s="4" t="s">
        <v>9</v>
      </c>
      <c r="B132" s="4" t="s">
        <v>285</v>
      </c>
      <c r="C132" s="4" t="s">
        <v>286</v>
      </c>
      <c r="D132" s="4" t="s">
        <v>287</v>
      </c>
      <c r="E132" s="4" t="s">
        <v>298</v>
      </c>
      <c r="F132" s="4" t="s">
        <v>299</v>
      </c>
      <c r="G132" s="4" t="str">
        <f>REPLACE(F132,7,8,"********")</f>
        <v>131182********4215</v>
      </c>
      <c r="H132" s="4" t="s">
        <v>15</v>
      </c>
      <c r="I132" s="4" t="s">
        <v>16</v>
      </c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="1" customFormat="1" ht="12.75" spans="1:20">
      <c r="A133" s="4" t="s">
        <v>9</v>
      </c>
      <c r="B133" s="4" t="s">
        <v>285</v>
      </c>
      <c r="C133" s="4" t="s">
        <v>286</v>
      </c>
      <c r="D133" s="4" t="s">
        <v>287</v>
      </c>
      <c r="E133" s="4" t="s">
        <v>300</v>
      </c>
      <c r="F133" s="4" t="s">
        <v>301</v>
      </c>
      <c r="G133" s="4" t="str">
        <f>REPLACE(F133,7,8,"********")</f>
        <v>131182********6226</v>
      </c>
      <c r="H133" s="4" t="s">
        <v>15</v>
      </c>
      <c r="I133" s="4" t="s">
        <v>16</v>
      </c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="1" customFormat="1" ht="12.75" spans="1:20">
      <c r="A134" s="4" t="s">
        <v>9</v>
      </c>
      <c r="B134" s="4" t="s">
        <v>285</v>
      </c>
      <c r="C134" s="4" t="s">
        <v>286</v>
      </c>
      <c r="D134" s="4" t="s">
        <v>287</v>
      </c>
      <c r="E134" s="4" t="s">
        <v>302</v>
      </c>
      <c r="F134" s="4" t="s">
        <v>303</v>
      </c>
      <c r="G134" s="4" t="str">
        <f>REPLACE(F134,7,8,"********")</f>
        <v>133025********0630</v>
      </c>
      <c r="H134" s="4" t="s">
        <v>15</v>
      </c>
      <c r="I134" s="4" t="s">
        <v>16</v>
      </c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="1" customFormat="1" ht="12.75" spans="1:20">
      <c r="A135" s="4" t="s">
        <v>9</v>
      </c>
      <c r="B135" s="4" t="s">
        <v>285</v>
      </c>
      <c r="C135" s="4" t="s">
        <v>286</v>
      </c>
      <c r="D135" s="4" t="s">
        <v>287</v>
      </c>
      <c r="E135" s="4" t="s">
        <v>304</v>
      </c>
      <c r="F135" s="4" t="s">
        <v>305</v>
      </c>
      <c r="G135" s="4" t="str">
        <f>REPLACE(F135,7,8,"********")</f>
        <v>430381********4635</v>
      </c>
      <c r="H135" s="4" t="s">
        <v>15</v>
      </c>
      <c r="I135" s="4" t="s">
        <v>16</v>
      </c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="1" customFormat="1" ht="12.75" spans="1:20">
      <c r="A136" s="4" t="s">
        <v>9</v>
      </c>
      <c r="B136" s="4" t="s">
        <v>285</v>
      </c>
      <c r="C136" s="4" t="s">
        <v>286</v>
      </c>
      <c r="D136" s="4" t="s">
        <v>287</v>
      </c>
      <c r="E136" s="4" t="s">
        <v>306</v>
      </c>
      <c r="F136" s="4" t="s">
        <v>307</v>
      </c>
      <c r="G136" s="4" t="str">
        <f>REPLACE(F136,7,8,"********")</f>
        <v>131182********6049</v>
      </c>
      <c r="H136" s="4" t="s">
        <v>15</v>
      </c>
      <c r="I136" s="4" t="s">
        <v>16</v>
      </c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="1" customFormat="1" ht="12.75" spans="1:20">
      <c r="A137" s="4" t="s">
        <v>9</v>
      </c>
      <c r="B137" s="4" t="s">
        <v>285</v>
      </c>
      <c r="C137" s="4" t="s">
        <v>286</v>
      </c>
      <c r="D137" s="4" t="s">
        <v>287</v>
      </c>
      <c r="E137" s="4" t="s">
        <v>308</v>
      </c>
      <c r="F137" s="4" t="s">
        <v>309</v>
      </c>
      <c r="G137" s="4" t="str">
        <f>REPLACE(F137,7,8,"********")</f>
        <v>131182********1041</v>
      </c>
      <c r="H137" s="4" t="s">
        <v>15</v>
      </c>
      <c r="I137" s="4" t="s">
        <v>16</v>
      </c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="1" customFormat="1" ht="12.75" spans="1:20">
      <c r="A138" s="4" t="s">
        <v>9</v>
      </c>
      <c r="B138" s="4" t="s">
        <v>285</v>
      </c>
      <c r="C138" s="4" t="s">
        <v>286</v>
      </c>
      <c r="D138" s="4" t="s">
        <v>287</v>
      </c>
      <c r="E138" s="4" t="s">
        <v>310</v>
      </c>
      <c r="F138" s="4" t="s">
        <v>311</v>
      </c>
      <c r="G138" s="4" t="str">
        <f>REPLACE(F138,7,8,"********")</f>
        <v>131182********0215</v>
      </c>
      <c r="H138" s="4" t="s">
        <v>15</v>
      </c>
      <c r="I138" s="4" t="s">
        <v>16</v>
      </c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="1" customFormat="1" ht="12.75" spans="1:20">
      <c r="A139" s="4" t="s">
        <v>9</v>
      </c>
      <c r="B139" s="4" t="s">
        <v>285</v>
      </c>
      <c r="C139" s="4" t="s">
        <v>286</v>
      </c>
      <c r="D139" s="4" t="s">
        <v>287</v>
      </c>
      <c r="E139" s="4" t="s">
        <v>312</v>
      </c>
      <c r="F139" s="4" t="s">
        <v>313</v>
      </c>
      <c r="G139" s="4" t="str">
        <f>REPLACE(F139,7,8,"********")</f>
        <v>131182********0626</v>
      </c>
      <c r="H139" s="4" t="s">
        <v>15</v>
      </c>
      <c r="I139" s="4" t="s">
        <v>16</v>
      </c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="1" customFormat="1" ht="12.75" spans="1:20">
      <c r="A140" s="4" t="s">
        <v>9</v>
      </c>
      <c r="B140" s="4" t="s">
        <v>285</v>
      </c>
      <c r="C140" s="4" t="s">
        <v>286</v>
      </c>
      <c r="D140" s="4" t="s">
        <v>287</v>
      </c>
      <c r="E140" s="4" t="s">
        <v>314</v>
      </c>
      <c r="F140" s="4" t="s">
        <v>315</v>
      </c>
      <c r="G140" s="4" t="str">
        <f>REPLACE(F140,7,8,"********")</f>
        <v>131125********3222</v>
      </c>
      <c r="H140" s="4" t="s">
        <v>15</v>
      </c>
      <c r="I140" s="4" t="s">
        <v>16</v>
      </c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="1" customFormat="1" ht="12.75" spans="1:20">
      <c r="A141" s="4" t="s">
        <v>9</v>
      </c>
      <c r="B141" s="4" t="s">
        <v>285</v>
      </c>
      <c r="C141" s="4" t="s">
        <v>286</v>
      </c>
      <c r="D141" s="4" t="s">
        <v>287</v>
      </c>
      <c r="E141" s="4" t="s">
        <v>316</v>
      </c>
      <c r="F141" s="4" t="s">
        <v>317</v>
      </c>
      <c r="G141" s="4" t="str">
        <f>REPLACE(F141,7,8,"********")</f>
        <v>131182********6249</v>
      </c>
      <c r="H141" s="4" t="s">
        <v>15</v>
      </c>
      <c r="I141" s="4" t="s">
        <v>16</v>
      </c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="1" customFormat="1" ht="12.75" spans="1:20">
      <c r="A142" s="4" t="s">
        <v>9</v>
      </c>
      <c r="B142" s="4" t="s">
        <v>285</v>
      </c>
      <c r="C142" s="4" t="s">
        <v>286</v>
      </c>
      <c r="D142" s="4" t="s">
        <v>287</v>
      </c>
      <c r="E142" s="4" t="s">
        <v>318</v>
      </c>
      <c r="F142" s="4" t="s">
        <v>319</v>
      </c>
      <c r="G142" s="4" t="str">
        <f>REPLACE(F142,7,8,"********")</f>
        <v>131182********0230</v>
      </c>
      <c r="H142" s="4" t="s">
        <v>15</v>
      </c>
      <c r="I142" s="4" t="s">
        <v>16</v>
      </c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="1" customFormat="1" ht="12.75" spans="1:20">
      <c r="A143" s="4" t="s">
        <v>9</v>
      </c>
      <c r="B143" s="4" t="s">
        <v>285</v>
      </c>
      <c r="C143" s="4" t="s">
        <v>286</v>
      </c>
      <c r="D143" s="4" t="s">
        <v>287</v>
      </c>
      <c r="E143" s="4" t="s">
        <v>320</v>
      </c>
      <c r="F143" s="4" t="s">
        <v>321</v>
      </c>
      <c r="G143" s="4" t="str">
        <f>REPLACE(F143,7,8,"********")</f>
        <v>131182********6640</v>
      </c>
      <c r="H143" s="4" t="s">
        <v>15</v>
      </c>
      <c r="I143" s="4" t="s">
        <v>16</v>
      </c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="1" customFormat="1" ht="12.75" spans="1:20">
      <c r="A144" s="4" t="s">
        <v>9</v>
      </c>
      <c r="B144" s="4" t="s">
        <v>285</v>
      </c>
      <c r="C144" s="4" t="s">
        <v>286</v>
      </c>
      <c r="D144" s="4" t="s">
        <v>287</v>
      </c>
      <c r="E144" s="4" t="s">
        <v>322</v>
      </c>
      <c r="F144" s="4" t="s">
        <v>323</v>
      </c>
      <c r="G144" s="4" t="str">
        <f>REPLACE(F144,7,8,"********")</f>
        <v>130181********3010</v>
      </c>
      <c r="H144" s="4" t="s">
        <v>15</v>
      </c>
      <c r="I144" s="4" t="s">
        <v>16</v>
      </c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="1" customFormat="1" ht="12.75" spans="1:20">
      <c r="A145" s="4" t="s">
        <v>9</v>
      </c>
      <c r="B145" s="4" t="s">
        <v>285</v>
      </c>
      <c r="C145" s="4" t="s">
        <v>286</v>
      </c>
      <c r="D145" s="4" t="s">
        <v>287</v>
      </c>
      <c r="E145" s="4" t="s">
        <v>324</v>
      </c>
      <c r="F145" s="4" t="s">
        <v>325</v>
      </c>
      <c r="G145" s="4" t="str">
        <f>REPLACE(F145,7,8,"********")</f>
        <v>131182********0665</v>
      </c>
      <c r="H145" s="4" t="s">
        <v>15</v>
      </c>
      <c r="I145" s="4" t="s">
        <v>16</v>
      </c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="1" customFormat="1" ht="12.75" spans="1:20">
      <c r="A146" s="4" t="s">
        <v>9</v>
      </c>
      <c r="B146" s="4" t="s">
        <v>285</v>
      </c>
      <c r="C146" s="4" t="s">
        <v>286</v>
      </c>
      <c r="D146" s="4" t="s">
        <v>287</v>
      </c>
      <c r="E146" s="4" t="s">
        <v>326</v>
      </c>
      <c r="F146" s="4" t="s">
        <v>327</v>
      </c>
      <c r="G146" s="4" t="str">
        <f>REPLACE(F146,7,8,"********")</f>
        <v>130181********7164</v>
      </c>
      <c r="H146" s="4" t="s">
        <v>15</v>
      </c>
      <c r="I146" s="4" t="s">
        <v>16</v>
      </c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="1" customFormat="1" ht="12.75" spans="1:20">
      <c r="A147" s="4" t="s">
        <v>9</v>
      </c>
      <c r="B147" s="4" t="s">
        <v>285</v>
      </c>
      <c r="C147" s="4" t="s">
        <v>286</v>
      </c>
      <c r="D147" s="4" t="s">
        <v>287</v>
      </c>
      <c r="E147" s="4" t="s">
        <v>328</v>
      </c>
      <c r="F147" s="4" t="s">
        <v>329</v>
      </c>
      <c r="G147" s="4" t="str">
        <f>REPLACE(F147,7,8,"********")</f>
        <v>131182********0229</v>
      </c>
      <c r="H147" s="4" t="s">
        <v>15</v>
      </c>
      <c r="I147" s="4" t="s">
        <v>16</v>
      </c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="1" customFormat="1" ht="12.75" spans="1:20">
      <c r="A148" s="4" t="s">
        <v>9</v>
      </c>
      <c r="B148" s="4" t="s">
        <v>285</v>
      </c>
      <c r="C148" s="4" t="s">
        <v>286</v>
      </c>
      <c r="D148" s="4" t="s">
        <v>287</v>
      </c>
      <c r="E148" s="4" t="s">
        <v>330</v>
      </c>
      <c r="F148" s="4" t="s">
        <v>331</v>
      </c>
      <c r="G148" s="4" t="str">
        <f>REPLACE(F148,7,8,"********")</f>
        <v>131182********0223</v>
      </c>
      <c r="H148" s="4" t="s">
        <v>15</v>
      </c>
      <c r="I148" s="4" t="s">
        <v>16</v>
      </c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="1" customFormat="1" ht="12.75" spans="1:20">
      <c r="A149" s="4" t="s">
        <v>9</v>
      </c>
      <c r="B149" s="4" t="s">
        <v>285</v>
      </c>
      <c r="C149" s="4" t="s">
        <v>286</v>
      </c>
      <c r="D149" s="4" t="s">
        <v>287</v>
      </c>
      <c r="E149" s="4" t="s">
        <v>332</v>
      </c>
      <c r="F149" s="4" t="s">
        <v>333</v>
      </c>
      <c r="G149" s="4" t="str">
        <f>REPLACE(F149,7,8,"********")</f>
        <v>131182********6215</v>
      </c>
      <c r="H149" s="4" t="s">
        <v>15</v>
      </c>
      <c r="I149" s="4" t="s">
        <v>16</v>
      </c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="1" customFormat="1" ht="12.75" spans="1:20">
      <c r="A150" s="4" t="s">
        <v>9</v>
      </c>
      <c r="B150" s="4" t="s">
        <v>285</v>
      </c>
      <c r="C150" s="4" t="s">
        <v>286</v>
      </c>
      <c r="D150" s="4" t="s">
        <v>287</v>
      </c>
      <c r="E150" s="4" t="s">
        <v>334</v>
      </c>
      <c r="F150" s="4" t="s">
        <v>335</v>
      </c>
      <c r="G150" s="4" t="str">
        <f>REPLACE(F150,7,8,"********")</f>
        <v>131182********6245</v>
      </c>
      <c r="H150" s="4" t="s">
        <v>15</v>
      </c>
      <c r="I150" s="4" t="s">
        <v>16</v>
      </c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="1" customFormat="1" ht="12.75" spans="1:20">
      <c r="A151" s="4" t="s">
        <v>9</v>
      </c>
      <c r="B151" s="4" t="s">
        <v>285</v>
      </c>
      <c r="C151" s="4" t="s">
        <v>286</v>
      </c>
      <c r="D151" s="4" t="s">
        <v>287</v>
      </c>
      <c r="E151" s="4" t="s">
        <v>336</v>
      </c>
      <c r="F151" s="4" t="s">
        <v>337</v>
      </c>
      <c r="G151" s="4" t="str">
        <f>REPLACE(F151,7,8,"********")</f>
        <v>133025********6261</v>
      </c>
      <c r="H151" s="4" t="s">
        <v>15</v>
      </c>
      <c r="I151" s="4" t="s">
        <v>16</v>
      </c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="1" customFormat="1" ht="12.75" spans="1:20">
      <c r="A152" s="4" t="s">
        <v>9</v>
      </c>
      <c r="B152" s="4" t="s">
        <v>285</v>
      </c>
      <c r="C152" s="4" t="s">
        <v>286</v>
      </c>
      <c r="D152" s="4" t="s">
        <v>287</v>
      </c>
      <c r="E152" s="4" t="s">
        <v>338</v>
      </c>
      <c r="F152" s="4" t="s">
        <v>339</v>
      </c>
      <c r="G152" s="4" t="str">
        <f>REPLACE(F152,7,8,"********")</f>
        <v>133025********6665</v>
      </c>
      <c r="H152" s="4" t="s">
        <v>15</v>
      </c>
      <c r="I152" s="4" t="s">
        <v>16</v>
      </c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="1" customFormat="1" ht="12.75" spans="1:20">
      <c r="A153" s="4" t="s">
        <v>9</v>
      </c>
      <c r="B153" s="4" t="s">
        <v>285</v>
      </c>
      <c r="C153" s="4" t="s">
        <v>286</v>
      </c>
      <c r="D153" s="4" t="s">
        <v>340</v>
      </c>
      <c r="E153" s="4" t="s">
        <v>341</v>
      </c>
      <c r="F153" s="4" t="s">
        <v>342</v>
      </c>
      <c r="G153" s="4" t="str">
        <f>REPLACE(F153,7,8,"********")</f>
        <v>131182********1048</v>
      </c>
      <c r="H153" s="4" t="s">
        <v>15</v>
      </c>
      <c r="I153" s="4" t="s">
        <v>16</v>
      </c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="1" customFormat="1" ht="12.75" spans="1:20">
      <c r="A154" s="4" t="s">
        <v>9</v>
      </c>
      <c r="B154" s="4" t="s">
        <v>285</v>
      </c>
      <c r="C154" s="4" t="s">
        <v>286</v>
      </c>
      <c r="D154" s="4" t="s">
        <v>340</v>
      </c>
      <c r="E154" s="4" t="s">
        <v>343</v>
      </c>
      <c r="F154" s="4" t="s">
        <v>344</v>
      </c>
      <c r="G154" s="4" t="str">
        <f>REPLACE(F154,7,8,"********")</f>
        <v>133025********1647</v>
      </c>
      <c r="H154" s="4" t="s">
        <v>15</v>
      </c>
      <c r="I154" s="4" t="s">
        <v>16</v>
      </c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="1" customFormat="1" ht="12.75" spans="1:20">
      <c r="A155" s="4" t="s">
        <v>9</v>
      </c>
      <c r="B155" s="4" t="s">
        <v>285</v>
      </c>
      <c r="C155" s="4" t="s">
        <v>286</v>
      </c>
      <c r="D155" s="4" t="s">
        <v>340</v>
      </c>
      <c r="E155" s="4" t="s">
        <v>345</v>
      </c>
      <c r="F155" s="4" t="s">
        <v>346</v>
      </c>
      <c r="G155" s="4" t="str">
        <f>REPLACE(F155,7,8,"********")</f>
        <v>131182********2020</v>
      </c>
      <c r="H155" s="4" t="s">
        <v>15</v>
      </c>
      <c r="I155" s="4" t="s">
        <v>16</v>
      </c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="1" customFormat="1" ht="12.75" spans="1:20">
      <c r="A156" s="4" t="s">
        <v>9</v>
      </c>
      <c r="B156" s="4" t="s">
        <v>285</v>
      </c>
      <c r="C156" s="4" t="s">
        <v>286</v>
      </c>
      <c r="D156" s="4" t="s">
        <v>340</v>
      </c>
      <c r="E156" s="4" t="s">
        <v>347</v>
      </c>
      <c r="F156" s="4" t="s">
        <v>348</v>
      </c>
      <c r="G156" s="4" t="str">
        <f>REPLACE(F156,7,8,"********")</f>
        <v>133025********2029</v>
      </c>
      <c r="H156" s="4" t="s">
        <v>15</v>
      </c>
      <c r="I156" s="4" t="s">
        <v>16</v>
      </c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="1" customFormat="1" ht="12.75" spans="1:20">
      <c r="A157" s="4" t="s">
        <v>9</v>
      </c>
      <c r="B157" s="4" t="s">
        <v>285</v>
      </c>
      <c r="C157" s="4" t="s">
        <v>286</v>
      </c>
      <c r="D157" s="4" t="s">
        <v>340</v>
      </c>
      <c r="E157" s="4" t="s">
        <v>349</v>
      </c>
      <c r="F157" s="4" t="s">
        <v>350</v>
      </c>
      <c r="G157" s="4" t="str">
        <f>REPLACE(F157,7,8,"********")</f>
        <v>133025********1828</v>
      </c>
      <c r="H157" s="4" t="s">
        <v>15</v>
      </c>
      <c r="I157" s="4" t="s">
        <v>16</v>
      </c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="1" customFormat="1" ht="12.75" spans="1:20">
      <c r="A158" s="4" t="s">
        <v>9</v>
      </c>
      <c r="B158" s="4" t="s">
        <v>351</v>
      </c>
      <c r="C158" s="4" t="s">
        <v>286</v>
      </c>
      <c r="D158" s="4" t="s">
        <v>352</v>
      </c>
      <c r="E158" s="4" t="s">
        <v>353</v>
      </c>
      <c r="F158" s="4" t="s">
        <v>354</v>
      </c>
      <c r="G158" s="4" t="str">
        <f>REPLACE(F158,7,8,"********")</f>
        <v>131182********1025</v>
      </c>
      <c r="H158" s="4" t="s">
        <v>15</v>
      </c>
      <c r="I158" s="4" t="s">
        <v>16</v>
      </c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="1" customFormat="1" ht="12.75" spans="1:20">
      <c r="A159" s="4" t="s">
        <v>9</v>
      </c>
      <c r="B159" s="4" t="s">
        <v>351</v>
      </c>
      <c r="C159" s="4" t="s">
        <v>286</v>
      </c>
      <c r="D159" s="4" t="s">
        <v>352</v>
      </c>
      <c r="E159" s="4" t="s">
        <v>355</v>
      </c>
      <c r="F159" s="4" t="s">
        <v>356</v>
      </c>
      <c r="G159" s="4" t="str">
        <f>REPLACE(F159,7,8,"********")</f>
        <v>370124********2528</v>
      </c>
      <c r="H159" s="4" t="s">
        <v>15</v>
      </c>
      <c r="I159" s="4" t="s">
        <v>16</v>
      </c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="1" customFormat="1" ht="12.75" spans="1:20">
      <c r="A160" s="4" t="s">
        <v>9</v>
      </c>
      <c r="B160" s="4" t="s">
        <v>285</v>
      </c>
      <c r="C160" s="4" t="s">
        <v>286</v>
      </c>
      <c r="D160" s="4" t="s">
        <v>357</v>
      </c>
      <c r="E160" s="4" t="s">
        <v>358</v>
      </c>
      <c r="F160" s="4" t="s">
        <v>359</v>
      </c>
      <c r="G160" s="4" t="str">
        <f>REPLACE(F160,7,8,"********")</f>
        <v>131124********3222</v>
      </c>
      <c r="H160" s="4" t="s">
        <v>15</v>
      </c>
      <c r="I160" s="4" t="s">
        <v>16</v>
      </c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="1" customFormat="1" ht="12.75" spans="1:20">
      <c r="A161" s="4" t="s">
        <v>9</v>
      </c>
      <c r="B161" s="4" t="s">
        <v>285</v>
      </c>
      <c r="C161" s="4" t="s">
        <v>286</v>
      </c>
      <c r="D161" s="4" t="s">
        <v>287</v>
      </c>
      <c r="E161" s="4" t="s">
        <v>360</v>
      </c>
      <c r="F161" s="4" t="s">
        <v>361</v>
      </c>
      <c r="G161" s="4" t="str">
        <f>REPLACE(F161,7,8,"********")</f>
        <v>131182********0247</v>
      </c>
      <c r="H161" s="4" t="s">
        <v>15</v>
      </c>
      <c r="I161" s="4" t="s">
        <v>16</v>
      </c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="1" customFormat="1" ht="12.75" spans="1:20">
      <c r="A162" s="4" t="s">
        <v>9</v>
      </c>
      <c r="B162" s="4" t="s">
        <v>285</v>
      </c>
      <c r="C162" s="4" t="s">
        <v>286</v>
      </c>
      <c r="D162" s="4" t="s">
        <v>287</v>
      </c>
      <c r="E162" s="4" t="s">
        <v>362</v>
      </c>
      <c r="F162" s="4" t="s">
        <v>363</v>
      </c>
      <c r="G162" s="4" t="str">
        <f>REPLACE(F162,7,8,"********")</f>
        <v>133025********6038</v>
      </c>
      <c r="H162" s="4" t="s">
        <v>15</v>
      </c>
      <c r="I162" s="4" t="s">
        <v>16</v>
      </c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="1" customFormat="1" ht="12.75" spans="1:20">
      <c r="A163" s="4" t="s">
        <v>9</v>
      </c>
      <c r="B163" s="4" t="s">
        <v>285</v>
      </c>
      <c r="C163" s="4" t="s">
        <v>286</v>
      </c>
      <c r="D163" s="4" t="s">
        <v>340</v>
      </c>
      <c r="E163" s="4" t="s">
        <v>364</v>
      </c>
      <c r="F163" s="4" t="s">
        <v>365</v>
      </c>
      <c r="G163" s="4" t="str">
        <f>REPLACE(F163,7,8,"********")</f>
        <v>133025********2033</v>
      </c>
      <c r="H163" s="4" t="s">
        <v>15</v>
      </c>
      <c r="I163" s="4" t="s">
        <v>16</v>
      </c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="1" customFormat="1" ht="12.75" spans="1:20">
      <c r="A164" s="4" t="s">
        <v>9</v>
      </c>
      <c r="B164" s="4" t="s">
        <v>285</v>
      </c>
      <c r="C164" s="4" t="s">
        <v>286</v>
      </c>
      <c r="D164" s="4" t="s">
        <v>287</v>
      </c>
      <c r="E164" s="4" t="s">
        <v>366</v>
      </c>
      <c r="F164" s="4" t="s">
        <v>367</v>
      </c>
      <c r="G164" s="4" t="str">
        <f>REPLACE(F164,7,8,"********")</f>
        <v>133025********6698</v>
      </c>
      <c r="H164" s="4" t="s">
        <v>15</v>
      </c>
      <c r="I164" s="4" t="s">
        <v>16</v>
      </c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="1" customFormat="1" ht="12.75" spans="1:20">
      <c r="A165" s="4" t="s">
        <v>9</v>
      </c>
      <c r="B165" s="4" t="s">
        <v>285</v>
      </c>
      <c r="C165" s="4" t="s">
        <v>286</v>
      </c>
      <c r="D165" s="4" t="s">
        <v>287</v>
      </c>
      <c r="E165" s="4" t="s">
        <v>368</v>
      </c>
      <c r="F165" s="4" t="s">
        <v>369</v>
      </c>
      <c r="G165" s="4" t="str">
        <f>REPLACE(F165,7,8,"********")</f>
        <v>131182********622X</v>
      </c>
      <c r="H165" s="4" t="s">
        <v>15</v>
      </c>
      <c r="I165" s="4" t="s">
        <v>16</v>
      </c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="1" customFormat="1" ht="12.75" spans="1:20">
      <c r="A166" s="4" t="s">
        <v>9</v>
      </c>
      <c r="B166" s="4" t="s">
        <v>285</v>
      </c>
      <c r="C166" s="4" t="s">
        <v>286</v>
      </c>
      <c r="D166" s="4" t="s">
        <v>287</v>
      </c>
      <c r="E166" s="4" t="s">
        <v>370</v>
      </c>
      <c r="F166" s="4" t="s">
        <v>371</v>
      </c>
      <c r="G166" s="4" t="str">
        <f>REPLACE(F166,7,8,"********")</f>
        <v>131182********0613</v>
      </c>
      <c r="H166" s="4" t="s">
        <v>15</v>
      </c>
      <c r="I166" s="4" t="s">
        <v>16</v>
      </c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="1" customFormat="1" ht="12.75" spans="1:20">
      <c r="A167" s="4" t="s">
        <v>9</v>
      </c>
      <c r="B167" s="4" t="s">
        <v>285</v>
      </c>
      <c r="C167" s="4" t="s">
        <v>286</v>
      </c>
      <c r="D167" s="4" t="s">
        <v>287</v>
      </c>
      <c r="E167" s="4" t="s">
        <v>372</v>
      </c>
      <c r="F167" s="4" t="s">
        <v>373</v>
      </c>
      <c r="G167" s="4" t="str">
        <f>REPLACE(F167,7,8,"********")</f>
        <v>131182********0642</v>
      </c>
      <c r="H167" s="4" t="s">
        <v>15</v>
      </c>
      <c r="I167" s="4" t="s">
        <v>16</v>
      </c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="1" customFormat="1" ht="12.75" spans="1:20">
      <c r="A168" s="4" t="s">
        <v>9</v>
      </c>
      <c r="B168" s="4" t="s">
        <v>285</v>
      </c>
      <c r="C168" s="4" t="s">
        <v>286</v>
      </c>
      <c r="D168" s="4" t="s">
        <v>287</v>
      </c>
      <c r="E168" s="4" t="s">
        <v>374</v>
      </c>
      <c r="F168" s="4" t="s">
        <v>375</v>
      </c>
      <c r="G168" s="4" t="str">
        <f>REPLACE(F168,7,8,"********")</f>
        <v>131182********661X</v>
      </c>
      <c r="H168" s="4" t="s">
        <v>15</v>
      </c>
      <c r="I168" s="4" t="s">
        <v>16</v>
      </c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="1" customFormat="1" ht="12.75" spans="1:20">
      <c r="A169" s="4" t="s">
        <v>9</v>
      </c>
      <c r="B169" s="4" t="s">
        <v>285</v>
      </c>
      <c r="C169" s="4" t="s">
        <v>286</v>
      </c>
      <c r="D169" s="4" t="s">
        <v>287</v>
      </c>
      <c r="E169" s="4" t="s">
        <v>376</v>
      </c>
      <c r="F169" s="4" t="s">
        <v>377</v>
      </c>
      <c r="G169" s="4" t="str">
        <f>REPLACE(F169,7,8,"********")</f>
        <v>133025********6616</v>
      </c>
      <c r="H169" s="4" t="s">
        <v>15</v>
      </c>
      <c r="I169" s="4" t="s">
        <v>16</v>
      </c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="1" customFormat="1" ht="12.75" spans="1:20">
      <c r="A170" s="4" t="s">
        <v>9</v>
      </c>
      <c r="B170" s="4" t="s">
        <v>285</v>
      </c>
      <c r="C170" s="4" t="s">
        <v>286</v>
      </c>
      <c r="D170" s="4" t="s">
        <v>287</v>
      </c>
      <c r="E170" s="4" t="s">
        <v>378</v>
      </c>
      <c r="F170" s="4" t="s">
        <v>379</v>
      </c>
      <c r="G170" s="4" t="str">
        <f>REPLACE(F170,7,8,"********")</f>
        <v>131182********0665</v>
      </c>
      <c r="H170" s="4" t="s">
        <v>15</v>
      </c>
      <c r="I170" s="4" t="s">
        <v>16</v>
      </c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="1" customFormat="1" ht="12.75" spans="1:20">
      <c r="A171" s="4" t="s">
        <v>9</v>
      </c>
      <c r="B171" s="4" t="s">
        <v>285</v>
      </c>
      <c r="C171" s="4" t="s">
        <v>286</v>
      </c>
      <c r="D171" s="4" t="s">
        <v>287</v>
      </c>
      <c r="E171" s="4" t="s">
        <v>380</v>
      </c>
      <c r="F171" s="4" t="s">
        <v>381</v>
      </c>
      <c r="G171" s="4" t="str">
        <f>REPLACE(F171,7,8,"********")</f>
        <v>131182********0212</v>
      </c>
      <c r="H171" s="4" t="s">
        <v>15</v>
      </c>
      <c r="I171" s="4" t="s">
        <v>16</v>
      </c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="1" customFormat="1" ht="12.75" spans="1:20">
      <c r="A172" s="4" t="s">
        <v>9</v>
      </c>
      <c r="B172" s="4" t="s">
        <v>285</v>
      </c>
      <c r="C172" s="4" t="s">
        <v>286</v>
      </c>
      <c r="D172" s="4" t="s">
        <v>287</v>
      </c>
      <c r="E172" s="4" t="s">
        <v>382</v>
      </c>
      <c r="F172" s="4" t="s">
        <v>383</v>
      </c>
      <c r="G172" s="4" t="str">
        <f>REPLACE(F172,7,8,"********")</f>
        <v>133025********6640</v>
      </c>
      <c r="H172" s="4" t="s">
        <v>15</v>
      </c>
      <c r="I172" s="4" t="s">
        <v>16</v>
      </c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="1" customFormat="1" ht="12.75" spans="1:20">
      <c r="A173" s="4" t="s">
        <v>9</v>
      </c>
      <c r="B173" s="4" t="s">
        <v>285</v>
      </c>
      <c r="C173" s="4" t="s">
        <v>286</v>
      </c>
      <c r="D173" s="4" t="s">
        <v>340</v>
      </c>
      <c r="E173" s="4" t="s">
        <v>384</v>
      </c>
      <c r="F173" s="4" t="s">
        <v>385</v>
      </c>
      <c r="G173" s="4" t="str">
        <f>REPLACE(F173,7,8,"********")</f>
        <v>133025********1812</v>
      </c>
      <c r="H173" s="4" t="s">
        <v>15</v>
      </c>
      <c r="I173" s="4" t="s">
        <v>16</v>
      </c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="1" customFormat="1" ht="12.75" spans="1:20">
      <c r="A174" s="4" t="s">
        <v>9</v>
      </c>
      <c r="B174" s="4" t="s">
        <v>285</v>
      </c>
      <c r="C174" s="4" t="s">
        <v>286</v>
      </c>
      <c r="D174" s="4" t="s">
        <v>340</v>
      </c>
      <c r="E174" s="4" t="s">
        <v>386</v>
      </c>
      <c r="F174" s="4" t="s">
        <v>387</v>
      </c>
      <c r="G174" s="4" t="str">
        <f>REPLACE(F174,7,8,"********")</f>
        <v>131182********2047</v>
      </c>
      <c r="H174" s="4" t="s">
        <v>15</v>
      </c>
      <c r="I174" s="4" t="s">
        <v>16</v>
      </c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="1" customFormat="1" ht="12.75" spans="1:20">
      <c r="A175" s="4" t="s">
        <v>9</v>
      </c>
      <c r="B175" s="4" t="s">
        <v>285</v>
      </c>
      <c r="C175" s="4" t="s">
        <v>286</v>
      </c>
      <c r="D175" s="4" t="s">
        <v>340</v>
      </c>
      <c r="E175" s="4" t="s">
        <v>388</v>
      </c>
      <c r="F175" s="4" t="s">
        <v>389</v>
      </c>
      <c r="G175" s="4" t="str">
        <f>REPLACE(F175,7,8,"********")</f>
        <v>131182********2028</v>
      </c>
      <c r="H175" s="4" t="s">
        <v>15</v>
      </c>
      <c r="I175" s="4" t="s">
        <v>16</v>
      </c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="1" customFormat="1" ht="12.75" spans="1:20">
      <c r="A176" s="4" t="s">
        <v>9</v>
      </c>
      <c r="B176" s="4" t="s">
        <v>285</v>
      </c>
      <c r="C176" s="4" t="s">
        <v>286</v>
      </c>
      <c r="D176" s="4" t="s">
        <v>390</v>
      </c>
      <c r="E176" s="4" t="s">
        <v>391</v>
      </c>
      <c r="F176" s="4" t="s">
        <v>392</v>
      </c>
      <c r="G176" s="4" t="str">
        <f>REPLACE(F176,7,8,"********")</f>
        <v>133025********0646</v>
      </c>
      <c r="H176" s="4" t="s">
        <v>15</v>
      </c>
      <c r="I176" s="4" t="s">
        <v>16</v>
      </c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="1" customFormat="1" ht="12.75" spans="1:20">
      <c r="A177" s="4" t="s">
        <v>9</v>
      </c>
      <c r="B177" s="4" t="s">
        <v>285</v>
      </c>
      <c r="C177" s="4" t="s">
        <v>286</v>
      </c>
      <c r="D177" s="4" t="s">
        <v>390</v>
      </c>
      <c r="E177" s="4" t="s">
        <v>393</v>
      </c>
      <c r="F177" s="4" t="s">
        <v>394</v>
      </c>
      <c r="G177" s="4" t="str">
        <f>REPLACE(F177,7,8,"********")</f>
        <v>133025********062X</v>
      </c>
      <c r="H177" s="4" t="s">
        <v>15</v>
      </c>
      <c r="I177" s="4" t="s">
        <v>16</v>
      </c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="1" customFormat="1" ht="12.75" spans="1:20">
      <c r="A178" s="4" t="s">
        <v>9</v>
      </c>
      <c r="B178" s="4" t="s">
        <v>285</v>
      </c>
      <c r="C178" s="4" t="s">
        <v>286</v>
      </c>
      <c r="D178" s="4" t="s">
        <v>357</v>
      </c>
      <c r="E178" s="4" t="s">
        <v>395</v>
      </c>
      <c r="F178" s="4" t="s">
        <v>396</v>
      </c>
      <c r="G178" s="4" t="str">
        <f>REPLACE(F178,7,8,"********")</f>
        <v>133025********2435</v>
      </c>
      <c r="H178" s="4" t="s">
        <v>15</v>
      </c>
      <c r="I178" s="4" t="s">
        <v>16</v>
      </c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="1" customFormat="1" ht="12.75" spans="1:20">
      <c r="A179" s="4" t="s">
        <v>9</v>
      </c>
      <c r="B179" s="4" t="s">
        <v>351</v>
      </c>
      <c r="C179" s="4" t="s">
        <v>286</v>
      </c>
      <c r="D179" s="4" t="s">
        <v>352</v>
      </c>
      <c r="E179" s="4" t="s">
        <v>397</v>
      </c>
      <c r="F179" s="4" t="s">
        <v>398</v>
      </c>
      <c r="G179" s="4" t="str">
        <f>REPLACE(F179,7,8,"********")</f>
        <v>131181********1746</v>
      </c>
      <c r="H179" s="4" t="s">
        <v>15</v>
      </c>
      <c r="I179" s="4" t="s">
        <v>16</v>
      </c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="1" customFormat="1" ht="12.75" spans="1:20">
      <c r="A180" s="4" t="s">
        <v>9</v>
      </c>
      <c r="B180" s="4" t="s">
        <v>351</v>
      </c>
      <c r="C180" s="4" t="s">
        <v>286</v>
      </c>
      <c r="D180" s="4" t="s">
        <v>352</v>
      </c>
      <c r="E180" s="4" t="s">
        <v>399</v>
      </c>
      <c r="F180" s="4" t="s">
        <v>400</v>
      </c>
      <c r="G180" s="4" t="str">
        <f>REPLACE(F180,7,8,"********")</f>
        <v>131182********0617</v>
      </c>
      <c r="H180" s="4" t="s">
        <v>15</v>
      </c>
      <c r="I180" s="4" t="s">
        <v>16</v>
      </c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="1" customFormat="1" ht="12.75" spans="1:20">
      <c r="A181" s="4" t="s">
        <v>9</v>
      </c>
      <c r="B181" s="4" t="s">
        <v>285</v>
      </c>
      <c r="C181" s="4" t="s">
        <v>286</v>
      </c>
      <c r="D181" s="4" t="s">
        <v>357</v>
      </c>
      <c r="E181" s="4" t="s">
        <v>401</v>
      </c>
      <c r="F181" s="4" t="s">
        <v>402</v>
      </c>
      <c r="G181" s="4" t="str">
        <f>REPLACE(F181,7,8,"********")</f>
        <v>131182********1038</v>
      </c>
      <c r="H181" s="4" t="s">
        <v>15</v>
      </c>
      <c r="I181" s="4" t="s">
        <v>16</v>
      </c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="1" customFormat="1" ht="12.75" spans="1:20">
      <c r="A182" s="4" t="s">
        <v>9</v>
      </c>
      <c r="B182" s="4" t="s">
        <v>285</v>
      </c>
      <c r="C182" s="4" t="s">
        <v>286</v>
      </c>
      <c r="D182" s="4" t="s">
        <v>357</v>
      </c>
      <c r="E182" s="4" t="s">
        <v>403</v>
      </c>
      <c r="F182" s="4" t="s">
        <v>404</v>
      </c>
      <c r="G182" s="4" t="str">
        <f>REPLACE(F182,7,8,"********")</f>
        <v>131126********5426</v>
      </c>
      <c r="H182" s="4" t="s">
        <v>15</v>
      </c>
      <c r="I182" s="4" t="s">
        <v>16</v>
      </c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="1" customFormat="1" ht="12.75" spans="1:20">
      <c r="A183" s="4" t="s">
        <v>9</v>
      </c>
      <c r="B183" s="4" t="s">
        <v>285</v>
      </c>
      <c r="C183" s="4" t="s">
        <v>286</v>
      </c>
      <c r="D183" s="4" t="s">
        <v>357</v>
      </c>
      <c r="E183" s="4" t="s">
        <v>405</v>
      </c>
      <c r="F183" s="4" t="s">
        <v>406</v>
      </c>
      <c r="G183" s="4" t="str">
        <f>REPLACE(F183,7,8,"********")</f>
        <v>133025********664X</v>
      </c>
      <c r="H183" s="4" t="s">
        <v>15</v>
      </c>
      <c r="I183" s="4" t="s">
        <v>16</v>
      </c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="1" customFormat="1" ht="12.75" spans="1:20">
      <c r="A184" s="4" t="s">
        <v>9</v>
      </c>
      <c r="B184" s="4" t="s">
        <v>285</v>
      </c>
      <c r="C184" s="4" t="s">
        <v>286</v>
      </c>
      <c r="D184" s="4" t="s">
        <v>357</v>
      </c>
      <c r="E184" s="4" t="s">
        <v>407</v>
      </c>
      <c r="F184" s="4" t="s">
        <v>408</v>
      </c>
      <c r="G184" s="4" t="str">
        <f>REPLACE(F184,7,8,"********")</f>
        <v>131182********1223</v>
      </c>
      <c r="H184" s="4" t="s">
        <v>15</v>
      </c>
      <c r="I184" s="4" t="s">
        <v>16</v>
      </c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="1" customFormat="1" ht="12.75" spans="1:20">
      <c r="A185" s="4" t="s">
        <v>9</v>
      </c>
      <c r="B185" s="4" t="s">
        <v>285</v>
      </c>
      <c r="C185" s="4" t="s">
        <v>286</v>
      </c>
      <c r="D185" s="4" t="s">
        <v>357</v>
      </c>
      <c r="E185" s="4" t="s">
        <v>409</v>
      </c>
      <c r="F185" s="4" t="s">
        <v>410</v>
      </c>
      <c r="G185" s="4" t="str">
        <f>REPLACE(F185,7,8,"********")</f>
        <v>133025********121X</v>
      </c>
      <c r="H185" s="4" t="s">
        <v>15</v>
      </c>
      <c r="I185" s="4" t="s">
        <v>16</v>
      </c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="1" customFormat="1" ht="12.75" spans="1:20">
      <c r="A186" s="4" t="s">
        <v>9</v>
      </c>
      <c r="B186" s="4" t="s">
        <v>285</v>
      </c>
      <c r="C186" s="4" t="s">
        <v>286</v>
      </c>
      <c r="D186" s="4" t="s">
        <v>357</v>
      </c>
      <c r="E186" s="4" t="s">
        <v>411</v>
      </c>
      <c r="F186" s="4" t="s">
        <v>412</v>
      </c>
      <c r="G186" s="4" t="str">
        <f>REPLACE(F186,7,8,"********")</f>
        <v>131182********6671</v>
      </c>
      <c r="H186" s="4" t="s">
        <v>15</v>
      </c>
      <c r="I186" s="4" t="s">
        <v>16</v>
      </c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="1" customFormat="1" ht="12.75" spans="1:20">
      <c r="A187" s="4" t="s">
        <v>9</v>
      </c>
      <c r="B187" s="4" t="s">
        <v>285</v>
      </c>
      <c r="C187" s="4" t="s">
        <v>286</v>
      </c>
      <c r="D187" s="4" t="s">
        <v>357</v>
      </c>
      <c r="E187" s="4" t="s">
        <v>413</v>
      </c>
      <c r="F187" s="4" t="s">
        <v>414</v>
      </c>
      <c r="G187" s="4" t="str">
        <f>REPLACE(F187,7,8,"********")</f>
        <v>131124********322X</v>
      </c>
      <c r="H187" s="4" t="s">
        <v>15</v>
      </c>
      <c r="I187" s="4" t="s">
        <v>16</v>
      </c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="1" customFormat="1" ht="12.75" spans="1:20">
      <c r="A188" s="4" t="s">
        <v>9</v>
      </c>
      <c r="B188" s="4" t="s">
        <v>285</v>
      </c>
      <c r="C188" s="4" t="s">
        <v>286</v>
      </c>
      <c r="D188" s="4" t="s">
        <v>357</v>
      </c>
      <c r="E188" s="4" t="s">
        <v>415</v>
      </c>
      <c r="F188" s="4" t="s">
        <v>416</v>
      </c>
      <c r="G188" s="4" t="str">
        <f>REPLACE(F188,7,8,"********")</f>
        <v>131182********2031</v>
      </c>
      <c r="H188" s="4" t="s">
        <v>15</v>
      </c>
      <c r="I188" s="4" t="s">
        <v>16</v>
      </c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="1" customFormat="1" ht="12.75" spans="1:20">
      <c r="A189" s="4" t="s">
        <v>9</v>
      </c>
      <c r="B189" s="4" t="s">
        <v>285</v>
      </c>
      <c r="C189" s="4" t="s">
        <v>286</v>
      </c>
      <c r="D189" s="4" t="s">
        <v>357</v>
      </c>
      <c r="E189" s="4" t="s">
        <v>417</v>
      </c>
      <c r="F189" s="4" t="s">
        <v>418</v>
      </c>
      <c r="G189" s="4" t="str">
        <f>REPLACE(F189,7,8,"********")</f>
        <v>131182********1219</v>
      </c>
      <c r="H189" s="4" t="s">
        <v>15</v>
      </c>
      <c r="I189" s="4" t="s">
        <v>16</v>
      </c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="1" customFormat="1" ht="12.75" spans="1:20">
      <c r="A190" s="4" t="s">
        <v>9</v>
      </c>
      <c r="B190" s="4" t="s">
        <v>285</v>
      </c>
      <c r="C190" s="4" t="s">
        <v>286</v>
      </c>
      <c r="D190" s="4" t="s">
        <v>357</v>
      </c>
      <c r="E190" s="4" t="s">
        <v>419</v>
      </c>
      <c r="F190" s="4" t="s">
        <v>420</v>
      </c>
      <c r="G190" s="4" t="str">
        <f>REPLACE(F190,7,8,"********")</f>
        <v>131124********3223</v>
      </c>
      <c r="H190" s="4" t="s">
        <v>15</v>
      </c>
      <c r="I190" s="4" t="s">
        <v>16</v>
      </c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="1" customFormat="1" ht="12.75" spans="1:20">
      <c r="A191" s="4" t="s">
        <v>9</v>
      </c>
      <c r="B191" s="4" t="s">
        <v>285</v>
      </c>
      <c r="C191" s="4" t="s">
        <v>286</v>
      </c>
      <c r="D191" s="4" t="s">
        <v>357</v>
      </c>
      <c r="E191" s="4" t="s">
        <v>421</v>
      </c>
      <c r="F191" s="4" t="s">
        <v>422</v>
      </c>
      <c r="G191" s="4" t="str">
        <f>REPLACE(F191,7,8,"********")</f>
        <v>133025********1013</v>
      </c>
      <c r="H191" s="4" t="s">
        <v>15</v>
      </c>
      <c r="I191" s="4" t="s">
        <v>16</v>
      </c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="1" customFormat="1" ht="12.75" spans="1:20">
      <c r="A192" s="4" t="s">
        <v>9</v>
      </c>
      <c r="B192" s="4" t="s">
        <v>285</v>
      </c>
      <c r="C192" s="4" t="s">
        <v>286</v>
      </c>
      <c r="D192" s="4" t="s">
        <v>357</v>
      </c>
      <c r="E192" s="4" t="s">
        <v>423</v>
      </c>
      <c r="F192" s="4" t="s">
        <v>424</v>
      </c>
      <c r="G192" s="4" t="str">
        <f>REPLACE(F192,7,8,"********")</f>
        <v>133025********1416</v>
      </c>
      <c r="H192" s="4" t="s">
        <v>15</v>
      </c>
      <c r="I192" s="4" t="s">
        <v>16</v>
      </c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="1" customFormat="1" ht="12.75" spans="1:20">
      <c r="A193" s="4" t="s">
        <v>9</v>
      </c>
      <c r="B193" s="4" t="s">
        <v>285</v>
      </c>
      <c r="C193" s="4" t="s">
        <v>286</v>
      </c>
      <c r="D193" s="4" t="s">
        <v>357</v>
      </c>
      <c r="E193" s="4" t="s">
        <v>425</v>
      </c>
      <c r="F193" s="4" t="s">
        <v>426</v>
      </c>
      <c r="G193" s="4" t="str">
        <f>REPLACE(F193,7,8,"********")</f>
        <v>131182********104X</v>
      </c>
      <c r="H193" s="4" t="s">
        <v>15</v>
      </c>
      <c r="I193" s="4" t="s">
        <v>16</v>
      </c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="1" customFormat="1" ht="12.75" spans="1:20">
      <c r="A194" s="4" t="s">
        <v>9</v>
      </c>
      <c r="B194" s="4" t="s">
        <v>285</v>
      </c>
      <c r="C194" s="4" t="s">
        <v>286</v>
      </c>
      <c r="D194" s="4" t="s">
        <v>357</v>
      </c>
      <c r="E194" s="4" t="s">
        <v>427</v>
      </c>
      <c r="F194" s="4" t="s">
        <v>428</v>
      </c>
      <c r="G194" s="4" t="str">
        <f>REPLACE(F194,7,8,"********")</f>
        <v>131182********1045</v>
      </c>
      <c r="H194" s="4" t="s">
        <v>15</v>
      </c>
      <c r="I194" s="4" t="s">
        <v>16</v>
      </c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="1" customFormat="1" ht="12.75" spans="1:20">
      <c r="A195" s="4" t="s">
        <v>9</v>
      </c>
      <c r="B195" s="4" t="s">
        <v>285</v>
      </c>
      <c r="C195" s="4" t="s">
        <v>286</v>
      </c>
      <c r="D195" s="4" t="s">
        <v>357</v>
      </c>
      <c r="E195" s="4" t="s">
        <v>429</v>
      </c>
      <c r="F195" s="4" t="s">
        <v>430</v>
      </c>
      <c r="G195" s="4" t="str">
        <f>REPLACE(F195,7,8,"********")</f>
        <v>131182********1025</v>
      </c>
      <c r="H195" s="4" t="s">
        <v>15</v>
      </c>
      <c r="I195" s="4" t="s">
        <v>16</v>
      </c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="1" customFormat="1" ht="12.75" spans="1:20">
      <c r="A196" s="4" t="s">
        <v>9</v>
      </c>
      <c r="B196" s="4" t="s">
        <v>285</v>
      </c>
      <c r="C196" s="4" t="s">
        <v>286</v>
      </c>
      <c r="D196" s="4" t="s">
        <v>357</v>
      </c>
      <c r="E196" s="4" t="s">
        <v>431</v>
      </c>
      <c r="F196" s="4" t="s">
        <v>432</v>
      </c>
      <c r="G196" s="4" t="str">
        <f>REPLACE(F196,7,8,"********")</f>
        <v>131182********1025</v>
      </c>
      <c r="H196" s="4" t="s">
        <v>15</v>
      </c>
      <c r="I196" s="4" t="s">
        <v>16</v>
      </c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="1" customFormat="1" ht="12.75" spans="1:20">
      <c r="A197" s="4" t="s">
        <v>9</v>
      </c>
      <c r="B197" s="4" t="s">
        <v>285</v>
      </c>
      <c r="C197" s="4" t="s">
        <v>286</v>
      </c>
      <c r="D197" s="4" t="s">
        <v>357</v>
      </c>
      <c r="E197" s="4" t="s">
        <v>433</v>
      </c>
      <c r="F197" s="4" t="s">
        <v>434</v>
      </c>
      <c r="G197" s="4" t="str">
        <f>REPLACE(F197,7,8,"********")</f>
        <v>131182********1219</v>
      </c>
      <c r="H197" s="4" t="s">
        <v>15</v>
      </c>
      <c r="I197" s="4" t="s">
        <v>16</v>
      </c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="1" customFormat="1" ht="12.75" spans="1:20">
      <c r="A198" s="4" t="s">
        <v>9</v>
      </c>
      <c r="B198" s="4" t="s">
        <v>285</v>
      </c>
      <c r="C198" s="4" t="s">
        <v>286</v>
      </c>
      <c r="D198" s="4" t="s">
        <v>340</v>
      </c>
      <c r="E198" s="4" t="s">
        <v>435</v>
      </c>
      <c r="F198" s="4" t="s">
        <v>436</v>
      </c>
      <c r="G198" s="4" t="str">
        <f>REPLACE(F198,7,8,"********")</f>
        <v>133025********2215</v>
      </c>
      <c r="H198" s="4" t="s">
        <v>15</v>
      </c>
      <c r="I198" s="4" t="s">
        <v>16</v>
      </c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="1" customFormat="1" ht="12.75" spans="1:20">
      <c r="A199" s="4" t="s">
        <v>9</v>
      </c>
      <c r="B199" s="4" t="s">
        <v>285</v>
      </c>
      <c r="C199" s="4" t="s">
        <v>286</v>
      </c>
      <c r="D199" s="4" t="s">
        <v>340</v>
      </c>
      <c r="E199" s="4" t="s">
        <v>437</v>
      </c>
      <c r="F199" s="4" t="s">
        <v>438</v>
      </c>
      <c r="G199" s="4" t="str">
        <f>REPLACE(F199,7,8,"********")</f>
        <v>131182********2045</v>
      </c>
      <c r="H199" s="4" t="s">
        <v>15</v>
      </c>
      <c r="I199" s="4" t="s">
        <v>16</v>
      </c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="1" customFormat="1" ht="12.75" spans="1:20">
      <c r="A200" s="4" t="s">
        <v>9</v>
      </c>
      <c r="B200" s="4" t="s">
        <v>285</v>
      </c>
      <c r="C200" s="4" t="s">
        <v>286</v>
      </c>
      <c r="D200" s="4" t="s">
        <v>340</v>
      </c>
      <c r="E200" s="4" t="s">
        <v>439</v>
      </c>
      <c r="F200" s="4" t="s">
        <v>440</v>
      </c>
      <c r="G200" s="4" t="str">
        <f>REPLACE(F200,7,8,"********")</f>
        <v>130406********3025</v>
      </c>
      <c r="H200" s="4" t="s">
        <v>15</v>
      </c>
      <c r="I200" s="4" t="s">
        <v>16</v>
      </c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="1" customFormat="1" ht="12.75" spans="1:20">
      <c r="A201" s="4" t="s">
        <v>9</v>
      </c>
      <c r="B201" s="4" t="s">
        <v>285</v>
      </c>
      <c r="C201" s="4" t="s">
        <v>286</v>
      </c>
      <c r="D201" s="4" t="s">
        <v>357</v>
      </c>
      <c r="E201" s="4" t="s">
        <v>349</v>
      </c>
      <c r="F201" s="4" t="s">
        <v>441</v>
      </c>
      <c r="G201" s="4" t="str">
        <f>REPLACE(F201,7,8,"********")</f>
        <v>131124********3228</v>
      </c>
      <c r="H201" s="4" t="s">
        <v>15</v>
      </c>
      <c r="I201" s="4" t="s">
        <v>16</v>
      </c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="1" customFormat="1" ht="12.75" spans="1:20">
      <c r="A202" s="4" t="s">
        <v>9</v>
      </c>
      <c r="B202" s="4" t="s">
        <v>285</v>
      </c>
      <c r="C202" s="4" t="s">
        <v>286</v>
      </c>
      <c r="D202" s="4" t="s">
        <v>357</v>
      </c>
      <c r="E202" s="4" t="s">
        <v>442</v>
      </c>
      <c r="F202" s="4" t="s">
        <v>443</v>
      </c>
      <c r="G202" s="4" t="str">
        <f>REPLACE(F202,7,8,"********")</f>
        <v>131182********1287</v>
      </c>
      <c r="H202" s="4" t="s">
        <v>15</v>
      </c>
      <c r="I202" s="4" t="s">
        <v>16</v>
      </c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="1" customFormat="1" ht="12.75" spans="1:20">
      <c r="A203" s="4" t="s">
        <v>9</v>
      </c>
      <c r="B203" s="4" t="s">
        <v>285</v>
      </c>
      <c r="C203" s="4" t="s">
        <v>286</v>
      </c>
      <c r="D203" s="4" t="s">
        <v>390</v>
      </c>
      <c r="E203" s="4" t="s">
        <v>444</v>
      </c>
      <c r="F203" s="4" t="s">
        <v>445</v>
      </c>
      <c r="G203" s="4" t="str">
        <f>REPLACE(F203,7,8,"********")</f>
        <v>131182********0620</v>
      </c>
      <c r="H203" s="4" t="s">
        <v>15</v>
      </c>
      <c r="I203" s="4" t="s">
        <v>16</v>
      </c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="1" customFormat="1" ht="12.75" spans="1:20">
      <c r="A204" s="4" t="s">
        <v>9</v>
      </c>
      <c r="B204" s="4" t="s">
        <v>351</v>
      </c>
      <c r="C204" s="4" t="s">
        <v>446</v>
      </c>
      <c r="D204" s="4" t="s">
        <v>447</v>
      </c>
      <c r="E204" s="4" t="s">
        <v>448</v>
      </c>
      <c r="F204" s="4" t="s">
        <v>449</v>
      </c>
      <c r="G204" s="4" t="str">
        <f>REPLACE(F204,7,8,"********")</f>
        <v>131128********1215</v>
      </c>
      <c r="H204" s="4" t="s">
        <v>15</v>
      </c>
      <c r="I204" s="4" t="s">
        <v>16</v>
      </c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="1" customFormat="1" ht="12.75" spans="1:20">
      <c r="A205" s="4" t="s">
        <v>9</v>
      </c>
      <c r="B205" s="4" t="s">
        <v>351</v>
      </c>
      <c r="C205" s="4" t="s">
        <v>446</v>
      </c>
      <c r="D205" s="4" t="s">
        <v>450</v>
      </c>
      <c r="E205" s="4" t="s">
        <v>451</v>
      </c>
      <c r="F205" s="4" t="s">
        <v>452</v>
      </c>
      <c r="G205" s="4" t="str">
        <f>REPLACE(F205,7,8,"********")</f>
        <v>620421********3328</v>
      </c>
      <c r="H205" s="4" t="s">
        <v>15</v>
      </c>
      <c r="I205" s="4" t="s">
        <v>16</v>
      </c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="1" customFormat="1" ht="12.75" spans="1:20">
      <c r="A206" s="4" t="s">
        <v>9</v>
      </c>
      <c r="B206" s="4" t="s">
        <v>351</v>
      </c>
      <c r="C206" s="4" t="s">
        <v>446</v>
      </c>
      <c r="D206" s="4" t="s">
        <v>450</v>
      </c>
      <c r="E206" s="4" t="s">
        <v>453</v>
      </c>
      <c r="F206" s="4" t="s">
        <v>454</v>
      </c>
      <c r="G206" s="4" t="str">
        <f>REPLACE(F206,7,8,"********")</f>
        <v>131102********3042</v>
      </c>
      <c r="H206" s="4" t="s">
        <v>15</v>
      </c>
      <c r="I206" s="4" t="s">
        <v>16</v>
      </c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="1" customFormat="1" ht="12.75" spans="1:20">
      <c r="A207" s="4" t="s">
        <v>9</v>
      </c>
      <c r="B207" s="4" t="s">
        <v>351</v>
      </c>
      <c r="C207" s="4" t="s">
        <v>446</v>
      </c>
      <c r="D207" s="4" t="s">
        <v>450</v>
      </c>
      <c r="E207" s="4" t="s">
        <v>455</v>
      </c>
      <c r="F207" s="4" t="s">
        <v>456</v>
      </c>
      <c r="G207" s="4" t="str">
        <f>REPLACE(F207,7,8,"********")</f>
        <v>131102********3018</v>
      </c>
      <c r="H207" s="4" t="s">
        <v>15</v>
      </c>
      <c r="I207" s="4" t="s">
        <v>16</v>
      </c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="1" customFormat="1" ht="12.75" spans="1:20">
      <c r="A208" s="4" t="s">
        <v>9</v>
      </c>
      <c r="B208" s="4" t="s">
        <v>351</v>
      </c>
      <c r="C208" s="4" t="s">
        <v>446</v>
      </c>
      <c r="D208" s="4" t="s">
        <v>450</v>
      </c>
      <c r="E208" s="4" t="s">
        <v>457</v>
      </c>
      <c r="F208" s="4" t="s">
        <v>458</v>
      </c>
      <c r="G208" s="4" t="str">
        <f>REPLACE(F208,7,8,"********")</f>
        <v>131181********1075</v>
      </c>
      <c r="H208" s="4" t="s">
        <v>15</v>
      </c>
      <c r="I208" s="4" t="s">
        <v>16</v>
      </c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="1" customFormat="1" ht="12.75" spans="1:20">
      <c r="A209" s="4" t="s">
        <v>9</v>
      </c>
      <c r="B209" s="4" t="s">
        <v>351</v>
      </c>
      <c r="C209" s="4" t="s">
        <v>446</v>
      </c>
      <c r="D209" s="4" t="s">
        <v>450</v>
      </c>
      <c r="E209" s="4" t="s">
        <v>459</v>
      </c>
      <c r="F209" s="4" t="s">
        <v>460</v>
      </c>
      <c r="G209" s="4" t="str">
        <f>REPLACE(F209,7,8,"********")</f>
        <v>131121********1419</v>
      </c>
      <c r="H209" s="4" t="s">
        <v>15</v>
      </c>
      <c r="I209" s="4" t="s">
        <v>16</v>
      </c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="1" customFormat="1" ht="12.75" spans="1:20">
      <c r="A210" s="4" t="s">
        <v>9</v>
      </c>
      <c r="B210" s="4" t="s">
        <v>351</v>
      </c>
      <c r="C210" s="4" t="s">
        <v>446</v>
      </c>
      <c r="D210" s="4" t="s">
        <v>450</v>
      </c>
      <c r="E210" s="4" t="s">
        <v>461</v>
      </c>
      <c r="F210" s="4" t="s">
        <v>462</v>
      </c>
      <c r="G210" s="4" t="str">
        <f>REPLACE(F210,7,8,"********")</f>
        <v>131126********6322</v>
      </c>
      <c r="H210" s="4" t="s">
        <v>15</v>
      </c>
      <c r="I210" s="4" t="s">
        <v>16</v>
      </c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="1" customFormat="1" ht="12.75" spans="1:20">
      <c r="A211" s="4" t="s">
        <v>9</v>
      </c>
      <c r="B211" s="4" t="s">
        <v>351</v>
      </c>
      <c r="C211" s="4" t="s">
        <v>446</v>
      </c>
      <c r="D211" s="4" t="s">
        <v>450</v>
      </c>
      <c r="E211" s="4" t="s">
        <v>463</v>
      </c>
      <c r="F211" s="4" t="s">
        <v>464</v>
      </c>
      <c r="G211" s="4" t="str">
        <f>REPLACE(F211,7,8,"********")</f>
        <v>131102********1022</v>
      </c>
      <c r="H211" s="4" t="s">
        <v>15</v>
      </c>
      <c r="I211" s="4" t="s">
        <v>16</v>
      </c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="1" customFormat="1" ht="12.75" spans="1:20">
      <c r="A212" s="4" t="s">
        <v>9</v>
      </c>
      <c r="B212" s="4" t="s">
        <v>351</v>
      </c>
      <c r="C212" s="4" t="s">
        <v>446</v>
      </c>
      <c r="D212" s="4" t="s">
        <v>450</v>
      </c>
      <c r="E212" s="4" t="s">
        <v>465</v>
      </c>
      <c r="F212" s="4" t="s">
        <v>466</v>
      </c>
      <c r="G212" s="4" t="str">
        <f>REPLACE(F212,7,8,"********")</f>
        <v>131121********4429</v>
      </c>
      <c r="H212" s="4" t="s">
        <v>15</v>
      </c>
      <c r="I212" s="4" t="s">
        <v>16</v>
      </c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="1" customFormat="1" ht="12.75" spans="1:20">
      <c r="A213" s="4" t="s">
        <v>9</v>
      </c>
      <c r="B213" s="4" t="s">
        <v>351</v>
      </c>
      <c r="C213" s="4" t="s">
        <v>446</v>
      </c>
      <c r="D213" s="4" t="s">
        <v>450</v>
      </c>
      <c r="E213" s="4" t="s">
        <v>467</v>
      </c>
      <c r="F213" s="4" t="s">
        <v>468</v>
      </c>
      <c r="G213" s="4" t="str">
        <f>REPLACE(F213,7,8,"********")</f>
        <v>131122********3432</v>
      </c>
      <c r="H213" s="4" t="s">
        <v>15</v>
      </c>
      <c r="I213" s="4" t="s">
        <v>16</v>
      </c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="1" customFormat="1" ht="12.75" spans="1:20">
      <c r="A214" s="4" t="s">
        <v>9</v>
      </c>
      <c r="B214" s="4" t="s">
        <v>469</v>
      </c>
      <c r="C214" s="4" t="s">
        <v>470</v>
      </c>
      <c r="D214" s="4" t="s">
        <v>471</v>
      </c>
      <c r="E214" s="4" t="s">
        <v>472</v>
      </c>
      <c r="F214" s="4" t="s">
        <v>473</v>
      </c>
      <c r="G214" s="4" t="str">
        <f>REPLACE(F214,7,8,"********")</f>
        <v>131123********4211</v>
      </c>
      <c r="H214" s="4" t="s">
        <v>15</v>
      </c>
      <c r="I214" s="4" t="s">
        <v>16</v>
      </c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="1" customFormat="1" ht="12.75" spans="1:20">
      <c r="A215" s="4" t="s">
        <v>9</v>
      </c>
      <c r="B215" s="4" t="s">
        <v>469</v>
      </c>
      <c r="C215" s="4" t="s">
        <v>470</v>
      </c>
      <c r="D215" s="4" t="s">
        <v>471</v>
      </c>
      <c r="E215" s="4" t="s">
        <v>474</v>
      </c>
      <c r="F215" s="4" t="s">
        <v>475</v>
      </c>
      <c r="G215" s="4" t="str">
        <f>REPLACE(F215,7,8,"********")</f>
        <v>131123********3629</v>
      </c>
      <c r="H215" s="4" t="s">
        <v>15</v>
      </c>
      <c r="I215" s="4" t="s">
        <v>16</v>
      </c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="1" customFormat="1" ht="12.75" spans="1:20">
      <c r="A216" s="4" t="s">
        <v>9</v>
      </c>
      <c r="B216" s="4" t="s">
        <v>469</v>
      </c>
      <c r="C216" s="4" t="s">
        <v>470</v>
      </c>
      <c r="D216" s="4" t="s">
        <v>471</v>
      </c>
      <c r="E216" s="4" t="s">
        <v>476</v>
      </c>
      <c r="F216" s="4" t="s">
        <v>477</v>
      </c>
      <c r="G216" s="4" t="str">
        <f>REPLACE(F216,7,8,"********")</f>
        <v>142630********4237</v>
      </c>
      <c r="H216" s="4" t="s">
        <v>15</v>
      </c>
      <c r="I216" s="4" t="s">
        <v>16</v>
      </c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="1" customFormat="1" ht="12.75" spans="1:20">
      <c r="A217" s="4" t="s">
        <v>9</v>
      </c>
      <c r="B217" s="4" t="s">
        <v>469</v>
      </c>
      <c r="C217" s="4" t="s">
        <v>470</v>
      </c>
      <c r="D217" s="4" t="s">
        <v>471</v>
      </c>
      <c r="E217" s="4" t="s">
        <v>478</v>
      </c>
      <c r="F217" s="4" t="s">
        <v>479</v>
      </c>
      <c r="G217" s="4" t="str">
        <f>REPLACE(F217,7,8,"********")</f>
        <v>130634********1312</v>
      </c>
      <c r="H217" s="4" t="s">
        <v>15</v>
      </c>
      <c r="I217" s="4" t="s">
        <v>16</v>
      </c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="1" customFormat="1" ht="12.75" spans="1:20">
      <c r="A218" s="4" t="s">
        <v>9</v>
      </c>
      <c r="B218" s="4" t="s">
        <v>469</v>
      </c>
      <c r="C218" s="4" t="s">
        <v>470</v>
      </c>
      <c r="D218" s="4" t="s">
        <v>471</v>
      </c>
      <c r="E218" s="4" t="s">
        <v>480</v>
      </c>
      <c r="F218" s="4" t="s">
        <v>481</v>
      </c>
      <c r="G218" s="4" t="str">
        <f>REPLACE(F218,7,8,"********")</f>
        <v>131123********2726</v>
      </c>
      <c r="H218" s="4" t="s">
        <v>15</v>
      </c>
      <c r="I218" s="4" t="s">
        <v>16</v>
      </c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="1" customFormat="1" ht="12.75" spans="1:20">
      <c r="A219" s="4" t="s">
        <v>9</v>
      </c>
      <c r="B219" s="4" t="s">
        <v>469</v>
      </c>
      <c r="C219" s="4" t="s">
        <v>470</v>
      </c>
      <c r="D219" s="4" t="s">
        <v>471</v>
      </c>
      <c r="E219" s="4" t="s">
        <v>482</v>
      </c>
      <c r="F219" s="4" t="s">
        <v>483</v>
      </c>
      <c r="G219" s="4" t="str">
        <f>REPLACE(F219,7,8,"********")</f>
        <v>131123********0049</v>
      </c>
      <c r="H219" s="4" t="s">
        <v>15</v>
      </c>
      <c r="I219" s="4" t="s">
        <v>16</v>
      </c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="1" customFormat="1" ht="12.75" spans="1:20">
      <c r="A220" s="4" t="s">
        <v>9</v>
      </c>
      <c r="B220" s="4" t="s">
        <v>469</v>
      </c>
      <c r="C220" s="4" t="s">
        <v>470</v>
      </c>
      <c r="D220" s="4" t="s">
        <v>471</v>
      </c>
      <c r="E220" s="4" t="s">
        <v>484</v>
      </c>
      <c r="F220" s="4" t="s">
        <v>485</v>
      </c>
      <c r="G220" s="4" t="str">
        <f>REPLACE(F220,7,8,"********")</f>
        <v>131123********1273</v>
      </c>
      <c r="H220" s="4" t="s">
        <v>15</v>
      </c>
      <c r="I220" s="4" t="s">
        <v>16</v>
      </c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="1" customFormat="1" ht="12.75" spans="1:20">
      <c r="A221" s="4" t="s">
        <v>9</v>
      </c>
      <c r="B221" s="4" t="s">
        <v>469</v>
      </c>
      <c r="C221" s="4" t="s">
        <v>470</v>
      </c>
      <c r="D221" s="4" t="s">
        <v>471</v>
      </c>
      <c r="E221" s="4" t="s">
        <v>486</v>
      </c>
      <c r="F221" s="4" t="s">
        <v>487</v>
      </c>
      <c r="G221" s="4" t="str">
        <f>REPLACE(F221,7,8,"********")</f>
        <v>131123********1226</v>
      </c>
      <c r="H221" s="4" t="s">
        <v>15</v>
      </c>
      <c r="I221" s="4" t="s">
        <v>16</v>
      </c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="1" customFormat="1" ht="12.75" spans="1:20">
      <c r="A222" s="4" t="s">
        <v>9</v>
      </c>
      <c r="B222" s="4" t="s">
        <v>469</v>
      </c>
      <c r="C222" s="4" t="s">
        <v>470</v>
      </c>
      <c r="D222" s="4" t="s">
        <v>471</v>
      </c>
      <c r="E222" s="4" t="s">
        <v>279</v>
      </c>
      <c r="F222" s="4" t="s">
        <v>488</v>
      </c>
      <c r="G222" s="4" t="str">
        <f>REPLACE(F222,7,8,"********")</f>
        <v>131182********1222</v>
      </c>
      <c r="H222" s="4" t="s">
        <v>15</v>
      </c>
      <c r="I222" s="4" t="s">
        <v>16</v>
      </c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="1" customFormat="1" ht="12.75" spans="1:20">
      <c r="A223" s="4" t="s">
        <v>9</v>
      </c>
      <c r="B223" s="4" t="s">
        <v>469</v>
      </c>
      <c r="C223" s="4" t="s">
        <v>470</v>
      </c>
      <c r="D223" s="4" t="s">
        <v>471</v>
      </c>
      <c r="E223" s="4" t="s">
        <v>489</v>
      </c>
      <c r="F223" s="4" t="s">
        <v>490</v>
      </c>
      <c r="G223" s="4" t="str">
        <f>REPLACE(F223,7,8,"********")</f>
        <v>131123********0346</v>
      </c>
      <c r="H223" s="4" t="s">
        <v>15</v>
      </c>
      <c r="I223" s="4" t="s">
        <v>16</v>
      </c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="1" customFormat="1" ht="12.75" spans="1:20">
      <c r="A224" s="4" t="s">
        <v>9</v>
      </c>
      <c r="B224" s="4" t="s">
        <v>469</v>
      </c>
      <c r="C224" s="4" t="s">
        <v>470</v>
      </c>
      <c r="D224" s="4" t="s">
        <v>471</v>
      </c>
      <c r="E224" s="4" t="s">
        <v>491</v>
      </c>
      <c r="F224" s="4" t="s">
        <v>492</v>
      </c>
      <c r="G224" s="4" t="str">
        <f>REPLACE(F224,7,8,"********")</f>
        <v>130984********2417</v>
      </c>
      <c r="H224" s="4" t="s">
        <v>15</v>
      </c>
      <c r="I224" s="4" t="s">
        <v>16</v>
      </c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="1" customFormat="1" ht="12.75" spans="1:20">
      <c r="A225" s="4" t="s">
        <v>9</v>
      </c>
      <c r="B225" s="4" t="s">
        <v>469</v>
      </c>
      <c r="C225" s="4" t="s">
        <v>470</v>
      </c>
      <c r="D225" s="4" t="s">
        <v>471</v>
      </c>
      <c r="E225" s="4" t="s">
        <v>493</v>
      </c>
      <c r="F225" s="4" t="s">
        <v>494</v>
      </c>
      <c r="G225" s="4" t="str">
        <f>REPLACE(F225,7,8,"********")</f>
        <v>133026********0334</v>
      </c>
      <c r="H225" s="4" t="s">
        <v>15</v>
      </c>
      <c r="I225" s="4" t="s">
        <v>16</v>
      </c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="1" customFormat="1" ht="12.75" spans="1:20">
      <c r="A226" s="4" t="s">
        <v>9</v>
      </c>
      <c r="B226" s="4" t="s">
        <v>469</v>
      </c>
      <c r="C226" s="4" t="s">
        <v>470</v>
      </c>
      <c r="D226" s="4" t="s">
        <v>471</v>
      </c>
      <c r="E226" s="4" t="s">
        <v>495</v>
      </c>
      <c r="F226" s="4" t="s">
        <v>496</v>
      </c>
      <c r="G226" s="4" t="str">
        <f>REPLACE(F226,7,8,"********")</f>
        <v>131123********0041</v>
      </c>
      <c r="H226" s="4" t="s">
        <v>15</v>
      </c>
      <c r="I226" s="4" t="s">
        <v>16</v>
      </c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</sheetData>
  <sortState ref="A3:I240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C18" sqref="C18"/>
    </sheetView>
  </sheetViews>
  <sheetFormatPr defaultColWidth="9" defaultRowHeight="13.5"/>
  <cols>
    <col min="3" max="3" width="20.25" customWidth="1"/>
    <col min="4" max="4" width="27.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153</v>
      </c>
      <c r="C3" s="4" t="s">
        <v>154</v>
      </c>
      <c r="D3" s="4" t="s">
        <v>169</v>
      </c>
      <c r="E3" s="4" t="s">
        <v>497</v>
      </c>
      <c r="F3" s="4" t="s">
        <v>498</v>
      </c>
      <c r="G3" s="4" t="str">
        <f t="shared" ref="G3:G15" si="0">REPLACE(F3,7,8,"********")</f>
        <v>133029********6323</v>
      </c>
      <c r="H3" s="4" t="s">
        <v>15</v>
      </c>
      <c r="I3" s="4" t="s">
        <v>499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12.75" spans="1:20">
      <c r="A4" s="4" t="s">
        <v>9</v>
      </c>
      <c r="B4" s="4" t="s">
        <v>153</v>
      </c>
      <c r="C4" s="4" t="s">
        <v>154</v>
      </c>
      <c r="D4" s="4" t="s">
        <v>158</v>
      </c>
      <c r="E4" s="4" t="s">
        <v>500</v>
      </c>
      <c r="F4" s="4" t="s">
        <v>501</v>
      </c>
      <c r="G4" s="4" t="str">
        <f t="shared" si="0"/>
        <v>131126********0624</v>
      </c>
      <c r="H4" s="4" t="s">
        <v>15</v>
      </c>
      <c r="I4" s="4" t="s">
        <v>502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="1" customFormat="1" ht="12.75" spans="1:20">
      <c r="A5" s="4" t="s">
        <v>9</v>
      </c>
      <c r="B5" s="4" t="s">
        <v>153</v>
      </c>
      <c r="C5" s="4" t="s">
        <v>154</v>
      </c>
      <c r="D5" s="4" t="s">
        <v>158</v>
      </c>
      <c r="E5" s="4" t="s">
        <v>503</v>
      </c>
      <c r="F5" s="4" t="s">
        <v>504</v>
      </c>
      <c r="G5" s="4" t="str">
        <f t="shared" si="0"/>
        <v>131126********182X</v>
      </c>
      <c r="H5" s="4" t="s">
        <v>15</v>
      </c>
      <c r="I5" s="4" t="s">
        <v>502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="1" customFormat="1" ht="12.75" spans="1:20">
      <c r="A6" s="4" t="s">
        <v>9</v>
      </c>
      <c r="B6" s="4" t="s">
        <v>153</v>
      </c>
      <c r="C6" s="4" t="s">
        <v>154</v>
      </c>
      <c r="D6" s="4" t="s">
        <v>158</v>
      </c>
      <c r="E6" s="4" t="s">
        <v>505</v>
      </c>
      <c r="F6" s="4" t="s">
        <v>506</v>
      </c>
      <c r="G6" s="4" t="str">
        <f t="shared" si="0"/>
        <v>131126********0048</v>
      </c>
      <c r="H6" s="4" t="s">
        <v>15</v>
      </c>
      <c r="I6" s="4" t="s">
        <v>502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="1" customFormat="1" ht="12.75" spans="1:20">
      <c r="A7" s="4" t="s">
        <v>9</v>
      </c>
      <c r="B7" s="4" t="s">
        <v>153</v>
      </c>
      <c r="C7" s="4" t="s">
        <v>154</v>
      </c>
      <c r="D7" s="4" t="s">
        <v>169</v>
      </c>
      <c r="E7" s="4" t="s">
        <v>507</v>
      </c>
      <c r="F7" s="4" t="s">
        <v>508</v>
      </c>
      <c r="G7" s="4" t="str">
        <f>REPLACE(F7,7,8,"********")</f>
        <v>133029********062X</v>
      </c>
      <c r="H7" s="4" t="s">
        <v>15</v>
      </c>
      <c r="I7" s="4" t="s">
        <v>502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="1" customFormat="1" ht="12.75" spans="1:20">
      <c r="A8" s="4" t="s">
        <v>9</v>
      </c>
      <c r="B8" s="4" t="s">
        <v>191</v>
      </c>
      <c r="C8" s="4" t="s">
        <v>192</v>
      </c>
      <c r="D8" s="4" t="s">
        <v>193</v>
      </c>
      <c r="E8" s="4" t="s">
        <v>509</v>
      </c>
      <c r="F8" s="4" t="s">
        <v>510</v>
      </c>
      <c r="G8" s="4" t="str">
        <f t="shared" si="0"/>
        <v>131124********3227</v>
      </c>
      <c r="H8" s="4" t="s">
        <v>15</v>
      </c>
      <c r="I8" s="4" t="s">
        <v>502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2.75" spans="1:20">
      <c r="A9" s="4" t="s">
        <v>9</v>
      </c>
      <c r="B9" s="4" t="s">
        <v>191</v>
      </c>
      <c r="C9" s="4" t="s">
        <v>192</v>
      </c>
      <c r="D9" s="4" t="s">
        <v>193</v>
      </c>
      <c r="E9" s="4" t="s">
        <v>511</v>
      </c>
      <c r="F9" s="4" t="s">
        <v>512</v>
      </c>
      <c r="G9" s="4" t="str">
        <f t="shared" si="0"/>
        <v>131124********3226</v>
      </c>
      <c r="H9" s="4" t="s">
        <v>15</v>
      </c>
      <c r="I9" s="4" t="s">
        <v>502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="1" customFormat="1" ht="12.75" spans="1:20">
      <c r="A10" s="4" t="s">
        <v>9</v>
      </c>
      <c r="B10" s="4" t="s">
        <v>191</v>
      </c>
      <c r="C10" s="4" t="s">
        <v>192</v>
      </c>
      <c r="D10" s="4" t="s">
        <v>193</v>
      </c>
      <c r="E10" s="4" t="s">
        <v>513</v>
      </c>
      <c r="F10" s="4" t="s">
        <v>514</v>
      </c>
      <c r="G10" s="4" t="str">
        <f t="shared" si="0"/>
        <v>131124********3253</v>
      </c>
      <c r="H10" s="4" t="s">
        <v>15</v>
      </c>
      <c r="I10" s="4" t="s">
        <v>502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="1" customFormat="1" ht="12.75" spans="1:20">
      <c r="A11" s="4" t="s">
        <v>9</v>
      </c>
      <c r="B11" s="4" t="s">
        <v>191</v>
      </c>
      <c r="C11" s="4" t="s">
        <v>192</v>
      </c>
      <c r="D11" s="4" t="s">
        <v>193</v>
      </c>
      <c r="E11" s="4" t="s">
        <v>515</v>
      </c>
      <c r="F11" s="4" t="s">
        <v>516</v>
      </c>
      <c r="G11" s="4" t="str">
        <f t="shared" si="0"/>
        <v>131124********3214</v>
      </c>
      <c r="H11" s="4" t="s">
        <v>15</v>
      </c>
      <c r="I11" s="4" t="s">
        <v>502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2.75" spans="1:20">
      <c r="A12" s="4" t="s">
        <v>9</v>
      </c>
      <c r="B12" s="4" t="s">
        <v>191</v>
      </c>
      <c r="C12" s="4" t="s">
        <v>192</v>
      </c>
      <c r="D12" s="4" t="s">
        <v>193</v>
      </c>
      <c r="E12" s="4" t="s">
        <v>204</v>
      </c>
      <c r="F12" s="4" t="s">
        <v>205</v>
      </c>
      <c r="G12" s="4" t="str">
        <f t="shared" si="0"/>
        <v>131124********3220</v>
      </c>
      <c r="H12" s="4" t="s">
        <v>15</v>
      </c>
      <c r="I12" s="4" t="s">
        <v>502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="1" customFormat="1" ht="12.75" spans="1:20">
      <c r="A13" s="4" t="s">
        <v>9</v>
      </c>
      <c r="B13" s="4" t="s">
        <v>191</v>
      </c>
      <c r="C13" s="4" t="s">
        <v>192</v>
      </c>
      <c r="D13" s="4" t="s">
        <v>193</v>
      </c>
      <c r="E13" s="4" t="s">
        <v>200</v>
      </c>
      <c r="F13" s="4" t="s">
        <v>201</v>
      </c>
      <c r="G13" s="4" t="str">
        <f t="shared" si="0"/>
        <v>131182********0222</v>
      </c>
      <c r="H13" s="4" t="s">
        <v>15</v>
      </c>
      <c r="I13" s="4" t="s">
        <v>502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="1" customFormat="1" ht="12.75" spans="1:20">
      <c r="A14" s="4" t="s">
        <v>9</v>
      </c>
      <c r="B14" s="4" t="s">
        <v>191</v>
      </c>
      <c r="C14" s="4" t="s">
        <v>192</v>
      </c>
      <c r="D14" s="4" t="s">
        <v>193</v>
      </c>
      <c r="E14" s="4" t="s">
        <v>517</v>
      </c>
      <c r="F14" s="4" t="s">
        <v>518</v>
      </c>
      <c r="G14" s="4" t="str">
        <f>REPLACE(F14,7,8,"********")</f>
        <v>133025********0815</v>
      </c>
      <c r="H14" s="4" t="s">
        <v>15</v>
      </c>
      <c r="I14" s="4" t="s">
        <v>502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="1" customFormat="1" ht="12.75" spans="1:20">
      <c r="A15" s="4" t="s">
        <v>9</v>
      </c>
      <c r="B15" s="4" t="s">
        <v>285</v>
      </c>
      <c r="C15" s="4" t="s">
        <v>286</v>
      </c>
      <c r="D15" s="4" t="s">
        <v>519</v>
      </c>
      <c r="E15" s="4" t="s">
        <v>520</v>
      </c>
      <c r="F15" s="4" t="s">
        <v>521</v>
      </c>
      <c r="G15" s="4" t="str">
        <f>REPLACE(F15,7,8,"********")</f>
        <v>131182********4246</v>
      </c>
      <c r="H15" s="4" t="s">
        <v>15</v>
      </c>
      <c r="I15" s="4" t="s">
        <v>502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</sheetData>
  <sortState ref="A3:I15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1" sqref="A1:H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0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5" t="s">
        <v>522</v>
      </c>
      <c r="B3" s="5" t="s">
        <v>522</v>
      </c>
      <c r="C3" s="5" t="s">
        <v>522</v>
      </c>
      <c r="D3" s="5" t="s">
        <v>522</v>
      </c>
      <c r="E3" s="5" t="s">
        <v>522</v>
      </c>
      <c r="F3" s="5" t="s">
        <v>522</v>
      </c>
      <c r="G3" s="5" t="s">
        <v>522</v>
      </c>
      <c r="H3" s="5" t="s">
        <v>522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workbookViewId="0">
      <selection activeCell="G10" sqref="G10"/>
    </sheetView>
  </sheetViews>
  <sheetFormatPr defaultColWidth="9" defaultRowHeight="13.5" outlineLevelRow="2"/>
  <cols>
    <col min="3" max="3" width="20.25" customWidth="1"/>
    <col min="4" max="4" width="25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ht="12.75" spans="1:20">
      <c r="A3" s="4" t="s">
        <v>9</v>
      </c>
      <c r="B3" s="4" t="s">
        <v>351</v>
      </c>
      <c r="C3" s="4" t="s">
        <v>446</v>
      </c>
      <c r="D3" s="4" t="s">
        <v>523</v>
      </c>
      <c r="E3" s="4" t="s">
        <v>524</v>
      </c>
      <c r="F3" s="4" t="s">
        <v>525</v>
      </c>
      <c r="G3" s="4" t="str">
        <f>REPLACE(F3,7,8,"********")</f>
        <v>131121********4410</v>
      </c>
      <c r="H3" s="4" t="s">
        <v>15</v>
      </c>
      <c r="I3" s="4" t="s">
        <v>526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2019-09-05T08:27:00Z</dcterms:created>
  <dcterms:modified xsi:type="dcterms:W3CDTF">2019-09-08T09:10:46Z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