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definedNames>
    <definedName name="_xlnm._FilterDatabase" localSheetId="0" hidden="1">第一部分!$A$2:$I$2</definedName>
  </definedNames>
  <calcPr calcId="144525"/>
</workbook>
</file>

<file path=xl/sharedStrings.xml><?xml version="1.0" encoding="utf-8"?>
<sst xmlns="http://schemas.openxmlformats.org/spreadsheetml/2006/main" count="1077" uniqueCount="280">
  <si>
    <t>邯郸市机动车驾驶培训有效学时明细表（9.1~9.8）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</si>
  <si>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</si>
  <si>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</si>
  <si>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</si>
  <si>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</si>
  <si>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</si>
  <si>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</si>
  <si>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</si>
  <si>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</si>
  <si>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邯郸市</t>
  </si>
  <si>
    <t>丛台区</t>
  </si>
  <si>
    <t>邯郸市丛台区交通运输局运输管理站</t>
  </si>
  <si>
    <t>邯郸市公共交通总公司机动车驾驶员培训学校</t>
  </si>
  <si>
    <t>刘荣</t>
  </si>
  <si>
    <t>500382198512190617</t>
  </si>
  <si>
    <t>C1</t>
  </si>
  <si>
    <t>第一部分</t>
  </si>
  <si>
    <t>邯山区</t>
  </si>
  <si>
    <t>邯郸市邯山区交通局运输管理站</t>
  </si>
  <si>
    <t>万合集团股份有限公司冀南驾驶员培训分公司</t>
  </si>
  <si>
    <t>唐超</t>
  </si>
  <si>
    <t>511602199904283216</t>
  </si>
  <si>
    <t>吴向茹</t>
  </si>
  <si>
    <t>130731199809060642</t>
  </si>
  <si>
    <t>王素霞</t>
  </si>
  <si>
    <t>130432198902160328</t>
  </si>
  <si>
    <t>李志昌</t>
  </si>
  <si>
    <t>130423200011242139</t>
  </si>
  <si>
    <t>张健洲</t>
  </si>
  <si>
    <t>130421197502183615</t>
  </si>
  <si>
    <t>张俊连</t>
  </si>
  <si>
    <t>130421196908123618</t>
  </si>
  <si>
    <t>闫雪薇</t>
  </si>
  <si>
    <t>130404199202191544</t>
  </si>
  <si>
    <t>高梓江</t>
  </si>
  <si>
    <t>130402199903073011</t>
  </si>
  <si>
    <t>郑培玉</t>
  </si>
  <si>
    <t>130402197601061817</t>
  </si>
  <si>
    <t>张朋帅</t>
  </si>
  <si>
    <t>130434200104267510</t>
  </si>
  <si>
    <t>张康康</t>
  </si>
  <si>
    <t>410923199507192410</t>
  </si>
  <si>
    <t>李雨霖</t>
  </si>
  <si>
    <t>130227200007243811</t>
  </si>
  <si>
    <t>臧文辉</t>
  </si>
  <si>
    <t>130723199908064913</t>
  </si>
  <si>
    <t>祁志洲</t>
  </si>
  <si>
    <t>130429199505124418</t>
  </si>
  <si>
    <t>赵萍萍</t>
  </si>
  <si>
    <t>130434199305264820</t>
  </si>
  <si>
    <t>韩文会</t>
  </si>
  <si>
    <t>132121197008031814</t>
  </si>
  <si>
    <t>C2</t>
  </si>
  <si>
    <t>涉县</t>
  </si>
  <si>
    <t>涉县交通运输局运输管理站</t>
  </si>
  <si>
    <t>涉县汽车驾驶员培训学校</t>
  </si>
  <si>
    <t>赵姣艳</t>
  </si>
  <si>
    <t>130426199401070022</t>
  </si>
  <si>
    <t>马利叶</t>
  </si>
  <si>
    <t>130426198503042140</t>
  </si>
  <si>
    <t>冯杰</t>
  </si>
  <si>
    <t>130427200003010018</t>
  </si>
  <si>
    <t>王旭东</t>
  </si>
  <si>
    <t>140427198309290034</t>
  </si>
  <si>
    <t>樊三堂</t>
  </si>
  <si>
    <t>130426196808071330</t>
  </si>
  <si>
    <t>董林叶</t>
  </si>
  <si>
    <t>13042619830429154X</t>
  </si>
  <si>
    <t>刘海军</t>
  </si>
  <si>
    <t>132132197107170712</t>
  </si>
  <si>
    <t>B2</t>
  </si>
  <si>
    <t>陈楚敏</t>
  </si>
  <si>
    <t>130426199910131129</t>
  </si>
  <si>
    <t>唐陆阳</t>
  </si>
  <si>
    <t>130426200107255216</t>
  </si>
  <si>
    <t>祁树芳</t>
  </si>
  <si>
    <t>130426198602101169</t>
  </si>
  <si>
    <t>李泽辉</t>
  </si>
  <si>
    <t>130426199610082919</t>
  </si>
  <si>
    <t>刘炜炜</t>
  </si>
  <si>
    <t>130426200107033912</t>
  </si>
  <si>
    <t>张丽</t>
  </si>
  <si>
    <t>130426198807300321</t>
  </si>
  <si>
    <t>孙雪</t>
  </si>
  <si>
    <t>130481199502091986</t>
  </si>
  <si>
    <t>贾明丽</t>
  </si>
  <si>
    <t>130426199409191128</t>
  </si>
  <si>
    <t>李晨瑛</t>
  </si>
  <si>
    <t>130426199912231123</t>
  </si>
  <si>
    <t>刘军</t>
  </si>
  <si>
    <t>140421199303056817</t>
  </si>
  <si>
    <t>赵联红</t>
  </si>
  <si>
    <t>140426197202212019</t>
  </si>
  <si>
    <t>郝文霞</t>
  </si>
  <si>
    <t>130426198903144226</t>
  </si>
  <si>
    <t>王玉龙</t>
  </si>
  <si>
    <t>130481200002270916</t>
  </si>
  <si>
    <t>刘天罡</t>
  </si>
  <si>
    <t>130426199401244213</t>
  </si>
  <si>
    <t>刘涛</t>
  </si>
  <si>
    <t>130426199511303931</t>
  </si>
  <si>
    <t>王利芳</t>
  </si>
  <si>
    <t>13042619920516032X</t>
  </si>
  <si>
    <t>江焌敏</t>
  </si>
  <si>
    <t>130426199810030320</t>
  </si>
  <si>
    <t>陈晓鹏</t>
  </si>
  <si>
    <t>130426199010155213</t>
  </si>
  <si>
    <t>王志伟</t>
  </si>
  <si>
    <t>130426199312105238</t>
  </si>
  <si>
    <t>石雪红</t>
  </si>
  <si>
    <t>130426198907221962</t>
  </si>
  <si>
    <t>秦丽鋆</t>
  </si>
  <si>
    <t>132132197604143926</t>
  </si>
  <si>
    <t>贾春芳</t>
  </si>
  <si>
    <t>132132197703130928</t>
  </si>
  <si>
    <t>郭杨平</t>
  </si>
  <si>
    <t>132132198009090713</t>
  </si>
  <si>
    <t>申红梅</t>
  </si>
  <si>
    <t>130426198602122322</t>
  </si>
  <si>
    <t>张丽菊</t>
  </si>
  <si>
    <t>132132197901203526</t>
  </si>
  <si>
    <t>康海娟</t>
  </si>
  <si>
    <t>130426198502232321</t>
  </si>
  <si>
    <t>申丽翠</t>
  </si>
  <si>
    <t>130426198409274228</t>
  </si>
  <si>
    <t>江林燕</t>
  </si>
  <si>
    <t>130426198804280388</t>
  </si>
  <si>
    <t>董雨嘉</t>
  </si>
  <si>
    <t>13042619890211464X</t>
  </si>
  <si>
    <t>张志刚</t>
  </si>
  <si>
    <t>130426199710224611</t>
  </si>
  <si>
    <t>申燕花</t>
  </si>
  <si>
    <t>130426199104164620</t>
  </si>
  <si>
    <t>黄春辉</t>
  </si>
  <si>
    <t>130426200102233915</t>
  </si>
  <si>
    <t>付学亮</t>
  </si>
  <si>
    <t>132132197108010016</t>
  </si>
  <si>
    <t>穆楠</t>
  </si>
  <si>
    <t>130426199311230045</t>
  </si>
  <si>
    <t>江迎春</t>
  </si>
  <si>
    <t>13042619870205198X</t>
  </si>
  <si>
    <t>卢梦欣</t>
  </si>
  <si>
    <t>13042619980222191X</t>
  </si>
  <si>
    <t>杨云堂</t>
  </si>
  <si>
    <t>132132196903081118</t>
  </si>
  <si>
    <t>江成鑫</t>
  </si>
  <si>
    <t>140426200107316412</t>
  </si>
  <si>
    <t>吕树霞</t>
  </si>
  <si>
    <t>13042619811125112X</t>
  </si>
  <si>
    <t>肖未利</t>
  </si>
  <si>
    <t>130426199104231942</t>
  </si>
  <si>
    <t>杨计英</t>
  </si>
  <si>
    <t>132132198108140763</t>
  </si>
  <si>
    <t>张晓东</t>
  </si>
  <si>
    <t>130426199909191116</t>
  </si>
  <si>
    <t>吕书庆</t>
  </si>
  <si>
    <t>13213219720207071X</t>
  </si>
  <si>
    <t>申海波</t>
  </si>
  <si>
    <t>132132197601115217</t>
  </si>
  <si>
    <t>张瑞栋</t>
  </si>
  <si>
    <t>130426199110171130</t>
  </si>
  <si>
    <t>常新如</t>
  </si>
  <si>
    <t>130426198401051329</t>
  </si>
  <si>
    <t>任艳明</t>
  </si>
  <si>
    <t>130426199102014637</t>
  </si>
  <si>
    <t>王千亮</t>
  </si>
  <si>
    <t>13213219810321521X</t>
  </si>
  <si>
    <t>刘红亮</t>
  </si>
  <si>
    <t>142422198501272418</t>
  </si>
  <si>
    <t>A2</t>
  </si>
  <si>
    <t>王晓洁</t>
  </si>
  <si>
    <t>130426199101245249</t>
  </si>
  <si>
    <t>宁雪男</t>
  </si>
  <si>
    <t>130426200001114220</t>
  </si>
  <si>
    <t>杨军利</t>
  </si>
  <si>
    <t>132132197410170723</t>
  </si>
  <si>
    <t>张旭升</t>
  </si>
  <si>
    <t>41282620000207601X</t>
  </si>
  <si>
    <t>申贺威</t>
  </si>
  <si>
    <t>130426199007180311</t>
  </si>
  <si>
    <t>杨宪科</t>
  </si>
  <si>
    <t>130426198607120019</t>
  </si>
  <si>
    <t>江为珍</t>
  </si>
  <si>
    <t>130426198306102984</t>
  </si>
  <si>
    <t>赵园园</t>
  </si>
  <si>
    <t>130426198610124213</t>
  </si>
  <si>
    <t>程美玉</t>
  </si>
  <si>
    <t>130426199904012924</t>
  </si>
  <si>
    <t>江娇娇</t>
  </si>
  <si>
    <t>130426198912220024</t>
  </si>
  <si>
    <t>魏小文</t>
  </si>
  <si>
    <t>130426199609014628</t>
  </si>
  <si>
    <t>王未涛</t>
  </si>
  <si>
    <t>130426199109245219</t>
  </si>
  <si>
    <t>申二芳</t>
  </si>
  <si>
    <t>13213219771026502X</t>
  </si>
  <si>
    <t>刘永红</t>
  </si>
  <si>
    <t>130426199111065225</t>
  </si>
  <si>
    <t>高文科</t>
  </si>
  <si>
    <t>130426200108210319</t>
  </si>
  <si>
    <t>卢姜维</t>
  </si>
  <si>
    <t>130426200104211111</t>
  </si>
  <si>
    <t>贺耀锋</t>
  </si>
  <si>
    <t>130426199607280017</t>
  </si>
  <si>
    <t>赵火明</t>
  </si>
  <si>
    <t>132132197304095416</t>
  </si>
  <si>
    <t>王国鹏</t>
  </si>
  <si>
    <t>130426199011010016</t>
  </si>
  <si>
    <t>苑晓东</t>
  </si>
  <si>
    <t>130426199211044237</t>
  </si>
  <si>
    <t>豆红艳</t>
  </si>
  <si>
    <t>130105198110251824</t>
  </si>
  <si>
    <t>程明明</t>
  </si>
  <si>
    <t>132132198107240148</t>
  </si>
  <si>
    <t>杨少杰</t>
  </si>
  <si>
    <t>130426199704161116</t>
  </si>
  <si>
    <t>江明凤</t>
  </si>
  <si>
    <t>130426200108121930</t>
  </si>
  <si>
    <t>刘珺超</t>
  </si>
  <si>
    <t>13042620000203031X</t>
  </si>
  <si>
    <t>冯东丽</t>
  </si>
  <si>
    <t>130426198504210046</t>
  </si>
  <si>
    <t>古群秀</t>
  </si>
  <si>
    <t>450703196806143325</t>
  </si>
  <si>
    <t>李志清</t>
  </si>
  <si>
    <t>130426198705110340</t>
  </si>
  <si>
    <t>李晓晓</t>
  </si>
  <si>
    <t>130426199009280367</t>
  </si>
  <si>
    <t>陈良兰</t>
  </si>
  <si>
    <t>132132196110293946</t>
  </si>
  <si>
    <t>杨晓飞</t>
  </si>
  <si>
    <t>130426198107280729</t>
  </si>
  <si>
    <t>樊龙</t>
  </si>
  <si>
    <t>130426198803282912</t>
  </si>
  <si>
    <t>崔苑芹</t>
  </si>
  <si>
    <t>130426199811243926</t>
  </si>
  <si>
    <t>赵昱</t>
  </si>
  <si>
    <t>130426200103114213</t>
  </si>
  <si>
    <t>江晓丹</t>
  </si>
  <si>
    <t>130426199101114249</t>
  </si>
  <si>
    <t>高妞妮</t>
  </si>
  <si>
    <t>130426198206111349</t>
  </si>
  <si>
    <t>石学梅</t>
  </si>
  <si>
    <t>130426198404255829</t>
  </si>
  <si>
    <t>李志伟</t>
  </si>
  <si>
    <t>130426199005014272</t>
  </si>
  <si>
    <t>申梦瑶</t>
  </si>
  <si>
    <t>130426200006170328</t>
  </si>
  <si>
    <t>李淇</t>
  </si>
  <si>
    <t>130426199802183917</t>
  </si>
  <si>
    <t>马永军</t>
  </si>
  <si>
    <t>120114197206250615</t>
  </si>
  <si>
    <t>涉县崇州机动车驾驶员培训有限公司</t>
  </si>
  <si>
    <t>刘晓云</t>
  </si>
  <si>
    <t>130426198306250311</t>
  </si>
  <si>
    <t>贾雅宁</t>
  </si>
  <si>
    <t>130426199501030327</t>
  </si>
  <si>
    <t>陈慧越</t>
  </si>
  <si>
    <t>130481198901022123</t>
  </si>
  <si>
    <t>肖路芳</t>
  </si>
  <si>
    <t>130426199610261968</t>
  </si>
  <si>
    <t>白晓慧</t>
  </si>
  <si>
    <t>130426199904171941</t>
  </si>
  <si>
    <t>梁君涛</t>
  </si>
  <si>
    <t>132132197209110315</t>
  </si>
  <si>
    <t>李鹏利</t>
  </si>
  <si>
    <t>13042619920419291X</t>
  </si>
  <si>
    <t>江瑶</t>
  </si>
  <si>
    <t>130426199302132929</t>
  </si>
  <si>
    <t>李艾榕</t>
  </si>
  <si>
    <t>140426199107030021</t>
  </si>
  <si>
    <t>姚卫枭</t>
  </si>
  <si>
    <t>130426199601193916</t>
  </si>
  <si>
    <t>刘利芳</t>
  </si>
  <si>
    <t>130402198203223328</t>
  </si>
  <si>
    <t>程红丽</t>
  </si>
  <si>
    <t>130426199202094320</t>
  </si>
  <si>
    <t>杨俊叶</t>
  </si>
  <si>
    <t>132132197706120725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</si>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</sst>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9"/>
  <sheetViews>
    <sheetView tabSelected="1" workbookViewId="0">
      <selection activeCell="J6" sqref="J6"/>
    </sheetView>
  </sheetViews>
  <sheetFormatPr defaultColWidth="9" defaultRowHeight="13.5"/>
  <cols>
    <col min="3" max="3" width="29.375" customWidth="1"/>
    <col min="4" max="4" width="36.5" customWidth="1"/>
    <col min="5" max="5" width="13.5" customWidth="1"/>
    <col min="6" max="6" width="13.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="4" customFormat="1" ht="12.75" spans="1:20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tr">
        <f>REPLACE(F3,7,8,"********")</f>
        <v>500382********0617</v>
      </c>
      <c r="H3" s="5" t="s">
        <v>15</v>
      </c>
      <c r="I3" s="5" t="s">
        <v>16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4" customFormat="1" ht="12.75" spans="1:20">
      <c r="A4" s="5" t="s">
        <v>9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tr">
        <f>REPLACE(F4,7,8,"********")</f>
        <v>511602********3216</v>
      </c>
      <c r="H4" s="5" t="s">
        <v>15</v>
      </c>
      <c r="I4" s="5" t="s">
        <v>16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4" customFormat="1" ht="12.75" spans="1:20">
      <c r="A5" s="5" t="s">
        <v>9</v>
      </c>
      <c r="B5" s="5" t="s">
        <v>17</v>
      </c>
      <c r="C5" s="5" t="s">
        <v>18</v>
      </c>
      <c r="D5" s="5" t="s">
        <v>19</v>
      </c>
      <c r="E5" s="5" t="s">
        <v>22</v>
      </c>
      <c r="F5" s="5" t="s">
        <v>23</v>
      </c>
      <c r="G5" s="5" t="str">
        <f>REPLACE(F5,7,8,"********")</f>
        <v>130731********0642</v>
      </c>
      <c r="H5" s="5" t="s">
        <v>15</v>
      </c>
      <c r="I5" s="5" t="s">
        <v>16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4" customFormat="1" ht="12.75" spans="1:20">
      <c r="A6" s="5" t="s">
        <v>9</v>
      </c>
      <c r="B6" s="5" t="s">
        <v>17</v>
      </c>
      <c r="C6" s="5" t="s">
        <v>18</v>
      </c>
      <c r="D6" s="5" t="s">
        <v>19</v>
      </c>
      <c r="E6" s="5" t="s">
        <v>24</v>
      </c>
      <c r="F6" s="5" t="s">
        <v>25</v>
      </c>
      <c r="G6" s="5" t="str">
        <f>REPLACE(F6,7,8,"********")</f>
        <v>130432********0328</v>
      </c>
      <c r="H6" s="5" t="s">
        <v>15</v>
      </c>
      <c r="I6" s="5" t="s">
        <v>16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4" customFormat="1" ht="12.75" spans="1:20">
      <c r="A7" s="5" t="s">
        <v>9</v>
      </c>
      <c r="B7" s="5" t="s">
        <v>17</v>
      </c>
      <c r="C7" s="5" t="s">
        <v>18</v>
      </c>
      <c r="D7" s="5" t="s">
        <v>19</v>
      </c>
      <c r="E7" s="5" t="s">
        <v>26</v>
      </c>
      <c r="F7" s="5" t="s">
        <v>27</v>
      </c>
      <c r="G7" s="5" t="str">
        <f>REPLACE(F7,7,8,"********")</f>
        <v>130423********2139</v>
      </c>
      <c r="H7" s="5" t="s">
        <v>15</v>
      </c>
      <c r="I7" s="5" t="s">
        <v>16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4" customFormat="1" ht="12.75" spans="1:20">
      <c r="A8" s="5" t="s">
        <v>9</v>
      </c>
      <c r="B8" s="5" t="s">
        <v>17</v>
      </c>
      <c r="C8" s="5" t="s">
        <v>18</v>
      </c>
      <c r="D8" s="5" t="s">
        <v>19</v>
      </c>
      <c r="E8" s="5" t="s">
        <v>28</v>
      </c>
      <c r="F8" s="5" t="s">
        <v>29</v>
      </c>
      <c r="G8" s="5" t="str">
        <f>REPLACE(F8,7,8,"********")</f>
        <v>130421********3615</v>
      </c>
      <c r="H8" s="5" t="s">
        <v>15</v>
      </c>
      <c r="I8" s="5" t="s">
        <v>16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="4" customFormat="1" ht="12.75" spans="1:20">
      <c r="A9" s="5" t="s">
        <v>9</v>
      </c>
      <c r="B9" s="5" t="s">
        <v>17</v>
      </c>
      <c r="C9" s="5" t="s">
        <v>18</v>
      </c>
      <c r="D9" s="5" t="s">
        <v>19</v>
      </c>
      <c r="E9" s="5" t="s">
        <v>30</v>
      </c>
      <c r="F9" s="5" t="s">
        <v>31</v>
      </c>
      <c r="G9" s="5" t="str">
        <f>REPLACE(F9,7,8,"********")</f>
        <v>130421********3618</v>
      </c>
      <c r="H9" s="5" t="s">
        <v>15</v>
      </c>
      <c r="I9" s="5" t="s">
        <v>16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="4" customFormat="1" ht="12.75" spans="1:20">
      <c r="A10" s="5" t="s">
        <v>9</v>
      </c>
      <c r="B10" s="5" t="s">
        <v>17</v>
      </c>
      <c r="C10" s="5" t="s">
        <v>18</v>
      </c>
      <c r="D10" s="5" t="s">
        <v>19</v>
      </c>
      <c r="E10" s="5" t="s">
        <v>32</v>
      </c>
      <c r="F10" s="5" t="s">
        <v>33</v>
      </c>
      <c r="G10" s="5" t="str">
        <f>REPLACE(F10,7,8,"********")</f>
        <v>130404********1544</v>
      </c>
      <c r="H10" s="5" t="s">
        <v>15</v>
      </c>
      <c r="I10" s="5" t="s">
        <v>16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="4" customFormat="1" ht="12.75" spans="1:20">
      <c r="A11" s="5" t="s">
        <v>9</v>
      </c>
      <c r="B11" s="5" t="s">
        <v>17</v>
      </c>
      <c r="C11" s="5" t="s">
        <v>18</v>
      </c>
      <c r="D11" s="5" t="s">
        <v>19</v>
      </c>
      <c r="E11" s="5" t="s">
        <v>34</v>
      </c>
      <c r="F11" s="5" t="s">
        <v>35</v>
      </c>
      <c r="G11" s="5" t="str">
        <f>REPLACE(F11,7,8,"********")</f>
        <v>130402********3011</v>
      </c>
      <c r="H11" s="5" t="s">
        <v>15</v>
      </c>
      <c r="I11" s="5" t="s">
        <v>16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="4" customFormat="1" ht="12.75" spans="1:20">
      <c r="A12" s="5" t="s">
        <v>9</v>
      </c>
      <c r="B12" s="5" t="s">
        <v>17</v>
      </c>
      <c r="C12" s="5" t="s">
        <v>18</v>
      </c>
      <c r="D12" s="5" t="s">
        <v>19</v>
      </c>
      <c r="E12" s="5" t="s">
        <v>36</v>
      </c>
      <c r="F12" s="5" t="s">
        <v>37</v>
      </c>
      <c r="G12" s="5" t="str">
        <f>REPLACE(F12,7,8,"********")</f>
        <v>130402********1817</v>
      </c>
      <c r="H12" s="5" t="s">
        <v>15</v>
      </c>
      <c r="I12" s="5" t="s">
        <v>16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="4" customFormat="1" ht="12.75" spans="1:20">
      <c r="A13" s="5" t="s">
        <v>9</v>
      </c>
      <c r="B13" s="5" t="s">
        <v>17</v>
      </c>
      <c r="C13" s="5" t="s">
        <v>18</v>
      </c>
      <c r="D13" s="5" t="s">
        <v>19</v>
      </c>
      <c r="E13" s="5" t="s">
        <v>38</v>
      </c>
      <c r="F13" s="5" t="s">
        <v>39</v>
      </c>
      <c r="G13" s="5" t="str">
        <f>REPLACE(F13,7,8,"********")</f>
        <v>130434********7510</v>
      </c>
      <c r="H13" s="5" t="s">
        <v>15</v>
      </c>
      <c r="I13" s="5" t="s">
        <v>16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="4" customFormat="1" ht="12.75" spans="1:20">
      <c r="A14" s="5" t="s">
        <v>9</v>
      </c>
      <c r="B14" s="5" t="s">
        <v>17</v>
      </c>
      <c r="C14" s="5" t="s">
        <v>18</v>
      </c>
      <c r="D14" s="5" t="s">
        <v>19</v>
      </c>
      <c r="E14" s="5" t="s">
        <v>40</v>
      </c>
      <c r="F14" s="5" t="s">
        <v>41</v>
      </c>
      <c r="G14" s="5" t="str">
        <f>REPLACE(F14,7,8,"********")</f>
        <v>410923********2410</v>
      </c>
      <c r="H14" s="5" t="s">
        <v>15</v>
      </c>
      <c r="I14" s="5" t="s">
        <v>16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="4" customFormat="1" ht="12.75" spans="1:20">
      <c r="A15" s="5" t="s">
        <v>9</v>
      </c>
      <c r="B15" s="5" t="s">
        <v>17</v>
      </c>
      <c r="C15" s="5" t="s">
        <v>18</v>
      </c>
      <c r="D15" s="5" t="s">
        <v>19</v>
      </c>
      <c r="E15" s="5" t="s">
        <v>42</v>
      </c>
      <c r="F15" s="5" t="s">
        <v>43</v>
      </c>
      <c r="G15" s="5" t="str">
        <f>REPLACE(F15,7,8,"********")</f>
        <v>130227********3811</v>
      </c>
      <c r="H15" s="5" t="s">
        <v>15</v>
      </c>
      <c r="I15" s="5" t="s">
        <v>16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="4" customFormat="1" ht="12.75" spans="1:20">
      <c r="A16" s="5" t="s">
        <v>9</v>
      </c>
      <c r="B16" s="5" t="s">
        <v>17</v>
      </c>
      <c r="C16" s="5" t="s">
        <v>18</v>
      </c>
      <c r="D16" s="5" t="s">
        <v>19</v>
      </c>
      <c r="E16" s="5" t="s">
        <v>44</v>
      </c>
      <c r="F16" s="5" t="s">
        <v>45</v>
      </c>
      <c r="G16" s="5" t="str">
        <f>REPLACE(F16,7,8,"********")</f>
        <v>130723********4913</v>
      </c>
      <c r="H16" s="5" t="s">
        <v>15</v>
      </c>
      <c r="I16" s="5" t="s">
        <v>16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="4" customFormat="1" ht="12.75" spans="1:20">
      <c r="A17" s="5" t="s">
        <v>9</v>
      </c>
      <c r="B17" s="5" t="s">
        <v>17</v>
      </c>
      <c r="C17" s="5" t="s">
        <v>18</v>
      </c>
      <c r="D17" s="5" t="s">
        <v>19</v>
      </c>
      <c r="E17" s="5" t="s">
        <v>46</v>
      </c>
      <c r="F17" s="5" t="s">
        <v>47</v>
      </c>
      <c r="G17" s="5" t="str">
        <f>REPLACE(F17,7,8,"********")</f>
        <v>130429********4418</v>
      </c>
      <c r="H17" s="5" t="s">
        <v>15</v>
      </c>
      <c r="I17" s="5" t="s">
        <v>16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="4" customFormat="1" ht="12.75" spans="1:20">
      <c r="A18" s="5" t="s">
        <v>9</v>
      </c>
      <c r="B18" s="5" t="s">
        <v>17</v>
      </c>
      <c r="C18" s="5" t="s">
        <v>18</v>
      </c>
      <c r="D18" s="5" t="s">
        <v>19</v>
      </c>
      <c r="E18" s="5" t="s">
        <v>48</v>
      </c>
      <c r="F18" s="5" t="s">
        <v>49</v>
      </c>
      <c r="G18" s="5" t="str">
        <f>REPLACE(F18,7,8,"********")</f>
        <v>130434********4820</v>
      </c>
      <c r="H18" s="5" t="s">
        <v>15</v>
      </c>
      <c r="I18" s="5" t="s">
        <v>16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="4" customFormat="1" ht="12.75" spans="1:20">
      <c r="A19" s="5" t="s">
        <v>9</v>
      </c>
      <c r="B19" s="5" t="s">
        <v>17</v>
      </c>
      <c r="C19" s="5" t="s">
        <v>18</v>
      </c>
      <c r="D19" s="5" t="s">
        <v>19</v>
      </c>
      <c r="E19" s="5" t="s">
        <v>50</v>
      </c>
      <c r="F19" s="5" t="s">
        <v>51</v>
      </c>
      <c r="G19" s="5" t="str">
        <f>REPLACE(F19,7,8,"********")</f>
        <v>132121********1814</v>
      </c>
      <c r="H19" s="5" t="s">
        <v>52</v>
      </c>
      <c r="I19" s="5" t="s">
        <v>16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="4" customFormat="1" ht="12.75" spans="1:20">
      <c r="A20" s="5" t="s">
        <v>9</v>
      </c>
      <c r="B20" s="5" t="s">
        <v>53</v>
      </c>
      <c r="C20" s="5" t="s">
        <v>54</v>
      </c>
      <c r="D20" s="5" t="s">
        <v>55</v>
      </c>
      <c r="E20" s="5" t="s">
        <v>56</v>
      </c>
      <c r="F20" s="5" t="s">
        <v>57</v>
      </c>
      <c r="G20" s="5" t="str">
        <f>REPLACE(F20,7,8,"********")</f>
        <v>130426********0022</v>
      </c>
      <c r="H20" s="5" t="s">
        <v>15</v>
      </c>
      <c r="I20" s="5" t="s">
        <v>16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="4" customFormat="1" ht="12.75" spans="1:20">
      <c r="A21" s="5" t="s">
        <v>9</v>
      </c>
      <c r="B21" s="5" t="s">
        <v>53</v>
      </c>
      <c r="C21" s="5" t="s">
        <v>54</v>
      </c>
      <c r="D21" s="5" t="s">
        <v>55</v>
      </c>
      <c r="E21" s="5" t="s">
        <v>58</v>
      </c>
      <c r="F21" s="5" t="s">
        <v>59</v>
      </c>
      <c r="G21" s="5" t="str">
        <f>REPLACE(F21,7,8,"********")</f>
        <v>130426********2140</v>
      </c>
      <c r="H21" s="5" t="s">
        <v>15</v>
      </c>
      <c r="I21" s="5" t="s">
        <v>16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="4" customFormat="1" ht="12.75" spans="1:20">
      <c r="A22" s="5" t="s">
        <v>9</v>
      </c>
      <c r="B22" s="5" t="s">
        <v>53</v>
      </c>
      <c r="C22" s="5" t="s">
        <v>54</v>
      </c>
      <c r="D22" s="5" t="s">
        <v>55</v>
      </c>
      <c r="E22" s="5" t="s">
        <v>60</v>
      </c>
      <c r="F22" s="5" t="s">
        <v>61</v>
      </c>
      <c r="G22" s="5" t="str">
        <f>REPLACE(F22,7,8,"********")</f>
        <v>130427********0018</v>
      </c>
      <c r="H22" s="5" t="s">
        <v>15</v>
      </c>
      <c r="I22" s="5" t="s">
        <v>16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="4" customFormat="1" ht="12.75" spans="1:20">
      <c r="A23" s="5" t="s">
        <v>9</v>
      </c>
      <c r="B23" s="5" t="s">
        <v>53</v>
      </c>
      <c r="C23" s="5" t="s">
        <v>54</v>
      </c>
      <c r="D23" s="5" t="s">
        <v>55</v>
      </c>
      <c r="E23" s="5" t="s">
        <v>62</v>
      </c>
      <c r="F23" s="5" t="s">
        <v>63</v>
      </c>
      <c r="G23" s="5" t="str">
        <f>REPLACE(F23,7,8,"********")</f>
        <v>140427********0034</v>
      </c>
      <c r="H23" s="5" t="s">
        <v>15</v>
      </c>
      <c r="I23" s="5" t="s">
        <v>16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="4" customFormat="1" ht="12.75" spans="1:20">
      <c r="A24" s="5" t="s">
        <v>9</v>
      </c>
      <c r="B24" s="5" t="s">
        <v>53</v>
      </c>
      <c r="C24" s="5" t="s">
        <v>54</v>
      </c>
      <c r="D24" s="5" t="s">
        <v>55</v>
      </c>
      <c r="E24" s="5" t="s">
        <v>64</v>
      </c>
      <c r="F24" s="5" t="s">
        <v>65</v>
      </c>
      <c r="G24" s="5" t="str">
        <f>REPLACE(F24,7,8,"********")</f>
        <v>130426********1330</v>
      </c>
      <c r="H24" s="5" t="s">
        <v>15</v>
      </c>
      <c r="I24" s="5" t="s">
        <v>16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="4" customFormat="1" ht="12.75" spans="1:20">
      <c r="A25" s="5" t="s">
        <v>9</v>
      </c>
      <c r="B25" s="5" t="s">
        <v>53</v>
      </c>
      <c r="C25" s="5" t="s">
        <v>54</v>
      </c>
      <c r="D25" s="5" t="s">
        <v>55</v>
      </c>
      <c r="E25" s="5" t="s">
        <v>66</v>
      </c>
      <c r="F25" s="5" t="s">
        <v>67</v>
      </c>
      <c r="G25" s="5" t="str">
        <f>REPLACE(F25,7,8,"********")</f>
        <v>130426********154X</v>
      </c>
      <c r="H25" s="5" t="s">
        <v>15</v>
      </c>
      <c r="I25" s="5" t="s">
        <v>16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="4" customFormat="1" ht="12.75" spans="1:20">
      <c r="A26" s="5" t="s">
        <v>9</v>
      </c>
      <c r="B26" s="5" t="s">
        <v>53</v>
      </c>
      <c r="C26" s="5" t="s">
        <v>54</v>
      </c>
      <c r="D26" s="5" t="s">
        <v>55</v>
      </c>
      <c r="E26" s="5" t="s">
        <v>68</v>
      </c>
      <c r="F26" s="5" t="s">
        <v>69</v>
      </c>
      <c r="G26" s="5" t="str">
        <f>REPLACE(F26,7,8,"********")</f>
        <v>132132********0712</v>
      </c>
      <c r="H26" s="5" t="s">
        <v>70</v>
      </c>
      <c r="I26" s="5" t="s">
        <v>16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="4" customFormat="1" ht="12.75" spans="1:20">
      <c r="A27" s="5" t="s">
        <v>9</v>
      </c>
      <c r="B27" s="5" t="s">
        <v>53</v>
      </c>
      <c r="C27" s="5" t="s">
        <v>54</v>
      </c>
      <c r="D27" s="5" t="s">
        <v>55</v>
      </c>
      <c r="E27" s="5" t="s">
        <v>71</v>
      </c>
      <c r="F27" s="5" t="s">
        <v>72</v>
      </c>
      <c r="G27" s="5" t="str">
        <f>REPLACE(F27,7,8,"********")</f>
        <v>130426********1129</v>
      </c>
      <c r="H27" s="5" t="s">
        <v>15</v>
      </c>
      <c r="I27" s="5" t="s">
        <v>16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="4" customFormat="1" ht="12.75" spans="1:20">
      <c r="A28" s="5" t="s">
        <v>9</v>
      </c>
      <c r="B28" s="5" t="s">
        <v>53</v>
      </c>
      <c r="C28" s="5" t="s">
        <v>54</v>
      </c>
      <c r="D28" s="5" t="s">
        <v>55</v>
      </c>
      <c r="E28" s="5" t="s">
        <v>73</v>
      </c>
      <c r="F28" s="5" t="s">
        <v>74</v>
      </c>
      <c r="G28" s="5" t="str">
        <f>REPLACE(F28,7,8,"********")</f>
        <v>130426********5216</v>
      </c>
      <c r="H28" s="5" t="s">
        <v>15</v>
      </c>
      <c r="I28" s="5" t="s">
        <v>16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="4" customFormat="1" ht="12.75" spans="1:20">
      <c r="A29" s="5" t="s">
        <v>9</v>
      </c>
      <c r="B29" s="5" t="s">
        <v>53</v>
      </c>
      <c r="C29" s="5" t="s">
        <v>54</v>
      </c>
      <c r="D29" s="5" t="s">
        <v>55</v>
      </c>
      <c r="E29" s="5" t="s">
        <v>75</v>
      </c>
      <c r="F29" s="5" t="s">
        <v>76</v>
      </c>
      <c r="G29" s="5" t="str">
        <f>REPLACE(F29,7,8,"********")</f>
        <v>130426********1169</v>
      </c>
      <c r="H29" s="5" t="s">
        <v>15</v>
      </c>
      <c r="I29" s="5" t="s">
        <v>16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="4" customFormat="1" ht="12.75" spans="1:20">
      <c r="A30" s="5" t="s">
        <v>9</v>
      </c>
      <c r="B30" s="5" t="s">
        <v>53</v>
      </c>
      <c r="C30" s="5" t="s">
        <v>54</v>
      </c>
      <c r="D30" s="5" t="s">
        <v>55</v>
      </c>
      <c r="E30" s="5" t="s">
        <v>77</v>
      </c>
      <c r="F30" s="5" t="s">
        <v>78</v>
      </c>
      <c r="G30" s="5" t="str">
        <f>REPLACE(F30,7,8,"********")</f>
        <v>130426********2919</v>
      </c>
      <c r="H30" s="5" t="s">
        <v>70</v>
      </c>
      <c r="I30" s="5" t="s">
        <v>16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="4" customFormat="1" ht="12.75" spans="1:20">
      <c r="A31" s="5" t="s">
        <v>9</v>
      </c>
      <c r="B31" s="5" t="s">
        <v>53</v>
      </c>
      <c r="C31" s="5" t="s">
        <v>54</v>
      </c>
      <c r="D31" s="5" t="s">
        <v>55</v>
      </c>
      <c r="E31" s="5" t="s">
        <v>79</v>
      </c>
      <c r="F31" s="5" t="s">
        <v>80</v>
      </c>
      <c r="G31" s="5" t="str">
        <f>REPLACE(F31,7,8,"********")</f>
        <v>130426********3912</v>
      </c>
      <c r="H31" s="5" t="s">
        <v>15</v>
      </c>
      <c r="I31" s="5" t="s">
        <v>16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="4" customFormat="1" ht="12.75" spans="1:20">
      <c r="A32" s="5" t="s">
        <v>9</v>
      </c>
      <c r="B32" s="5" t="s">
        <v>53</v>
      </c>
      <c r="C32" s="5" t="s">
        <v>54</v>
      </c>
      <c r="D32" s="5" t="s">
        <v>55</v>
      </c>
      <c r="E32" s="5" t="s">
        <v>81</v>
      </c>
      <c r="F32" s="5" t="s">
        <v>82</v>
      </c>
      <c r="G32" s="5" t="str">
        <f>REPLACE(F32,7,8,"********")</f>
        <v>130426********0321</v>
      </c>
      <c r="H32" s="5" t="s">
        <v>15</v>
      </c>
      <c r="I32" s="5" t="s">
        <v>16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="4" customFormat="1" ht="12.75" spans="1:20">
      <c r="A33" s="5" t="s">
        <v>9</v>
      </c>
      <c r="B33" s="5" t="s">
        <v>53</v>
      </c>
      <c r="C33" s="5" t="s">
        <v>54</v>
      </c>
      <c r="D33" s="5" t="s">
        <v>55</v>
      </c>
      <c r="E33" s="5" t="s">
        <v>83</v>
      </c>
      <c r="F33" s="5" t="s">
        <v>84</v>
      </c>
      <c r="G33" s="5" t="str">
        <f>REPLACE(F33,7,8,"********")</f>
        <v>130481********1986</v>
      </c>
      <c r="H33" s="5" t="s">
        <v>15</v>
      </c>
      <c r="I33" s="5" t="s">
        <v>16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="4" customFormat="1" ht="12.75" spans="1:20">
      <c r="A34" s="5" t="s">
        <v>9</v>
      </c>
      <c r="B34" s="5" t="s">
        <v>53</v>
      </c>
      <c r="C34" s="5" t="s">
        <v>54</v>
      </c>
      <c r="D34" s="5" t="s">
        <v>55</v>
      </c>
      <c r="E34" s="5" t="s">
        <v>85</v>
      </c>
      <c r="F34" s="5" t="s">
        <v>86</v>
      </c>
      <c r="G34" s="5" t="str">
        <f>REPLACE(F34,7,8,"********")</f>
        <v>130426********1128</v>
      </c>
      <c r="H34" s="5" t="s">
        <v>15</v>
      </c>
      <c r="I34" s="5" t="s">
        <v>16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="4" customFormat="1" ht="12.75" spans="1:20">
      <c r="A35" s="5" t="s">
        <v>9</v>
      </c>
      <c r="B35" s="5" t="s">
        <v>53</v>
      </c>
      <c r="C35" s="5" t="s">
        <v>54</v>
      </c>
      <c r="D35" s="5" t="s">
        <v>55</v>
      </c>
      <c r="E35" s="5" t="s">
        <v>87</v>
      </c>
      <c r="F35" s="5" t="s">
        <v>88</v>
      </c>
      <c r="G35" s="5" t="str">
        <f>REPLACE(F35,7,8,"********")</f>
        <v>130426********1123</v>
      </c>
      <c r="H35" s="5" t="s">
        <v>15</v>
      </c>
      <c r="I35" s="5" t="s">
        <v>16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="4" customFormat="1" ht="12.75" spans="1:20">
      <c r="A36" s="5" t="s">
        <v>9</v>
      </c>
      <c r="B36" s="5" t="s">
        <v>53</v>
      </c>
      <c r="C36" s="5" t="s">
        <v>54</v>
      </c>
      <c r="D36" s="5" t="s">
        <v>55</v>
      </c>
      <c r="E36" s="5" t="s">
        <v>89</v>
      </c>
      <c r="F36" s="5" t="s">
        <v>90</v>
      </c>
      <c r="G36" s="5" t="str">
        <f>REPLACE(F36,7,8,"********")</f>
        <v>140421********6817</v>
      </c>
      <c r="H36" s="5" t="s">
        <v>15</v>
      </c>
      <c r="I36" s="5" t="s">
        <v>16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="4" customFormat="1" ht="12.75" spans="1:20">
      <c r="A37" s="5" t="s">
        <v>9</v>
      </c>
      <c r="B37" s="5" t="s">
        <v>53</v>
      </c>
      <c r="C37" s="5" t="s">
        <v>54</v>
      </c>
      <c r="D37" s="5" t="s">
        <v>55</v>
      </c>
      <c r="E37" s="5" t="s">
        <v>91</v>
      </c>
      <c r="F37" s="5" t="s">
        <v>92</v>
      </c>
      <c r="G37" s="5" t="str">
        <f>REPLACE(F37,7,8,"********")</f>
        <v>140426********2019</v>
      </c>
      <c r="H37" s="5" t="s">
        <v>15</v>
      </c>
      <c r="I37" s="5" t="s">
        <v>16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="4" customFormat="1" ht="12.75" spans="1:20">
      <c r="A38" s="5" t="s">
        <v>9</v>
      </c>
      <c r="B38" s="5" t="s">
        <v>53</v>
      </c>
      <c r="C38" s="5" t="s">
        <v>54</v>
      </c>
      <c r="D38" s="5" t="s">
        <v>55</v>
      </c>
      <c r="E38" s="5" t="s">
        <v>93</v>
      </c>
      <c r="F38" s="5" t="s">
        <v>94</v>
      </c>
      <c r="G38" s="5" t="str">
        <f>REPLACE(F38,7,8,"********")</f>
        <v>130426********4226</v>
      </c>
      <c r="H38" s="5" t="s">
        <v>15</v>
      </c>
      <c r="I38" s="5" t="s">
        <v>16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="4" customFormat="1" ht="12.75" spans="1:20">
      <c r="A39" s="5" t="s">
        <v>9</v>
      </c>
      <c r="B39" s="5" t="s">
        <v>53</v>
      </c>
      <c r="C39" s="5" t="s">
        <v>54</v>
      </c>
      <c r="D39" s="5" t="s">
        <v>55</v>
      </c>
      <c r="E39" s="5" t="s">
        <v>95</v>
      </c>
      <c r="F39" s="5" t="s">
        <v>96</v>
      </c>
      <c r="G39" s="5" t="str">
        <f>REPLACE(F39,7,8,"********")</f>
        <v>130481********0916</v>
      </c>
      <c r="H39" s="5" t="s">
        <v>15</v>
      </c>
      <c r="I39" s="5" t="s">
        <v>16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="4" customFormat="1" ht="12.75" spans="1:20">
      <c r="A40" s="5" t="s">
        <v>9</v>
      </c>
      <c r="B40" s="5" t="s">
        <v>53</v>
      </c>
      <c r="C40" s="5" t="s">
        <v>54</v>
      </c>
      <c r="D40" s="5" t="s">
        <v>55</v>
      </c>
      <c r="E40" s="5" t="s">
        <v>97</v>
      </c>
      <c r="F40" s="5" t="s">
        <v>98</v>
      </c>
      <c r="G40" s="5" t="str">
        <f>REPLACE(F40,7,8,"********")</f>
        <v>130426********4213</v>
      </c>
      <c r="H40" s="5" t="s">
        <v>15</v>
      </c>
      <c r="I40" s="5" t="s">
        <v>16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="4" customFormat="1" ht="12.75" spans="1:20">
      <c r="A41" s="5" t="s">
        <v>9</v>
      </c>
      <c r="B41" s="5" t="s">
        <v>53</v>
      </c>
      <c r="C41" s="5" t="s">
        <v>54</v>
      </c>
      <c r="D41" s="5" t="s">
        <v>55</v>
      </c>
      <c r="E41" s="5" t="s">
        <v>99</v>
      </c>
      <c r="F41" s="5" t="s">
        <v>100</v>
      </c>
      <c r="G41" s="5" t="str">
        <f>REPLACE(F41,7,8,"********")</f>
        <v>130426********3931</v>
      </c>
      <c r="H41" s="5" t="s">
        <v>15</v>
      </c>
      <c r="I41" s="5" t="s">
        <v>16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="4" customFormat="1" ht="12.75" spans="1:20">
      <c r="A42" s="5" t="s">
        <v>9</v>
      </c>
      <c r="B42" s="5" t="s">
        <v>53</v>
      </c>
      <c r="C42" s="5" t="s">
        <v>54</v>
      </c>
      <c r="D42" s="5" t="s">
        <v>55</v>
      </c>
      <c r="E42" s="5" t="s">
        <v>101</v>
      </c>
      <c r="F42" s="5" t="s">
        <v>102</v>
      </c>
      <c r="G42" s="5" t="str">
        <f>REPLACE(F42,7,8,"********")</f>
        <v>130426********032X</v>
      </c>
      <c r="H42" s="5" t="s">
        <v>15</v>
      </c>
      <c r="I42" s="5" t="s">
        <v>16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="4" customFormat="1" ht="12.75" spans="1:20">
      <c r="A43" s="5" t="s">
        <v>9</v>
      </c>
      <c r="B43" s="5" t="s">
        <v>53</v>
      </c>
      <c r="C43" s="5" t="s">
        <v>54</v>
      </c>
      <c r="D43" s="5" t="s">
        <v>55</v>
      </c>
      <c r="E43" s="5" t="s">
        <v>103</v>
      </c>
      <c r="F43" s="5" t="s">
        <v>104</v>
      </c>
      <c r="G43" s="5" t="str">
        <f>REPLACE(F43,7,8,"********")</f>
        <v>130426********0320</v>
      </c>
      <c r="H43" s="5" t="s">
        <v>15</v>
      </c>
      <c r="I43" s="5" t="s">
        <v>16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="4" customFormat="1" ht="12.75" spans="1:20">
      <c r="A44" s="5" t="s">
        <v>9</v>
      </c>
      <c r="B44" s="5" t="s">
        <v>53</v>
      </c>
      <c r="C44" s="5" t="s">
        <v>54</v>
      </c>
      <c r="D44" s="5" t="s">
        <v>55</v>
      </c>
      <c r="E44" s="5" t="s">
        <v>105</v>
      </c>
      <c r="F44" s="5" t="s">
        <v>106</v>
      </c>
      <c r="G44" s="5" t="str">
        <f>REPLACE(F44,7,8,"********")</f>
        <v>130426********5213</v>
      </c>
      <c r="H44" s="5" t="s">
        <v>15</v>
      </c>
      <c r="I44" s="5" t="s">
        <v>16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="4" customFormat="1" ht="12.75" spans="1:20">
      <c r="A45" s="5" t="s">
        <v>9</v>
      </c>
      <c r="B45" s="5" t="s">
        <v>53</v>
      </c>
      <c r="C45" s="5" t="s">
        <v>54</v>
      </c>
      <c r="D45" s="5" t="s">
        <v>55</v>
      </c>
      <c r="E45" s="5" t="s">
        <v>107</v>
      </c>
      <c r="F45" s="5" t="s">
        <v>108</v>
      </c>
      <c r="G45" s="5" t="str">
        <f>REPLACE(F45,7,8,"********")</f>
        <v>130426********5238</v>
      </c>
      <c r="H45" s="5" t="s">
        <v>15</v>
      </c>
      <c r="I45" s="5" t="s">
        <v>16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="4" customFormat="1" ht="12.75" spans="1:20">
      <c r="A46" s="5" t="s">
        <v>9</v>
      </c>
      <c r="B46" s="5" t="s">
        <v>53</v>
      </c>
      <c r="C46" s="5" t="s">
        <v>54</v>
      </c>
      <c r="D46" s="5" t="s">
        <v>55</v>
      </c>
      <c r="E46" s="5" t="s">
        <v>109</v>
      </c>
      <c r="F46" s="5" t="s">
        <v>110</v>
      </c>
      <c r="G46" s="5" t="str">
        <f>REPLACE(F46,7,8,"********")</f>
        <v>130426********1962</v>
      </c>
      <c r="H46" s="5" t="s">
        <v>15</v>
      </c>
      <c r="I46" s="5" t="s">
        <v>16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="4" customFormat="1" ht="12.75" spans="1:20">
      <c r="A47" s="5" t="s">
        <v>9</v>
      </c>
      <c r="B47" s="5" t="s">
        <v>53</v>
      </c>
      <c r="C47" s="5" t="s">
        <v>54</v>
      </c>
      <c r="D47" s="5" t="s">
        <v>55</v>
      </c>
      <c r="E47" s="5" t="s">
        <v>111</v>
      </c>
      <c r="F47" s="5" t="s">
        <v>112</v>
      </c>
      <c r="G47" s="5" t="str">
        <f>REPLACE(F47,7,8,"********")</f>
        <v>132132********3926</v>
      </c>
      <c r="H47" s="5" t="s">
        <v>15</v>
      </c>
      <c r="I47" s="5" t="s">
        <v>16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="4" customFormat="1" ht="12.75" spans="1:20">
      <c r="A48" s="5" t="s">
        <v>9</v>
      </c>
      <c r="B48" s="5" t="s">
        <v>53</v>
      </c>
      <c r="C48" s="5" t="s">
        <v>54</v>
      </c>
      <c r="D48" s="5" t="s">
        <v>55</v>
      </c>
      <c r="E48" s="5" t="s">
        <v>113</v>
      </c>
      <c r="F48" s="5" t="s">
        <v>114</v>
      </c>
      <c r="G48" s="5" t="str">
        <f>REPLACE(F48,7,8,"********")</f>
        <v>132132********0928</v>
      </c>
      <c r="H48" s="5" t="s">
        <v>15</v>
      </c>
      <c r="I48" s="5" t="s">
        <v>16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="4" customFormat="1" ht="12.75" spans="1:20">
      <c r="A49" s="5" t="s">
        <v>9</v>
      </c>
      <c r="B49" s="5" t="s">
        <v>53</v>
      </c>
      <c r="C49" s="5" t="s">
        <v>54</v>
      </c>
      <c r="D49" s="5" t="s">
        <v>55</v>
      </c>
      <c r="E49" s="5" t="s">
        <v>115</v>
      </c>
      <c r="F49" s="5" t="s">
        <v>116</v>
      </c>
      <c r="G49" s="5" t="str">
        <f>REPLACE(F49,7,8,"********")</f>
        <v>132132********0713</v>
      </c>
      <c r="H49" s="5" t="s">
        <v>15</v>
      </c>
      <c r="I49" s="5" t="s">
        <v>16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="4" customFormat="1" ht="12.75" spans="1:20">
      <c r="A50" s="5" t="s">
        <v>9</v>
      </c>
      <c r="B50" s="5" t="s">
        <v>53</v>
      </c>
      <c r="C50" s="5" t="s">
        <v>54</v>
      </c>
      <c r="D50" s="5" t="s">
        <v>55</v>
      </c>
      <c r="E50" s="5" t="s">
        <v>117</v>
      </c>
      <c r="F50" s="5" t="s">
        <v>118</v>
      </c>
      <c r="G50" s="5" t="str">
        <f>REPLACE(F50,7,8,"********")</f>
        <v>130426********2322</v>
      </c>
      <c r="H50" s="5" t="s">
        <v>15</v>
      </c>
      <c r="I50" s="5" t="s">
        <v>16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="4" customFormat="1" ht="12.75" spans="1:20">
      <c r="A51" s="5" t="s">
        <v>9</v>
      </c>
      <c r="B51" s="5" t="s">
        <v>53</v>
      </c>
      <c r="C51" s="5" t="s">
        <v>54</v>
      </c>
      <c r="D51" s="5" t="s">
        <v>55</v>
      </c>
      <c r="E51" s="5" t="s">
        <v>119</v>
      </c>
      <c r="F51" s="5" t="s">
        <v>120</v>
      </c>
      <c r="G51" s="5" t="str">
        <f>REPLACE(F51,7,8,"********")</f>
        <v>132132********3526</v>
      </c>
      <c r="H51" s="5" t="s">
        <v>15</v>
      </c>
      <c r="I51" s="5" t="s">
        <v>16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="4" customFormat="1" ht="12.75" spans="1:20">
      <c r="A52" s="5" t="s">
        <v>9</v>
      </c>
      <c r="B52" s="5" t="s">
        <v>53</v>
      </c>
      <c r="C52" s="5" t="s">
        <v>54</v>
      </c>
      <c r="D52" s="5" t="s">
        <v>55</v>
      </c>
      <c r="E52" s="5" t="s">
        <v>121</v>
      </c>
      <c r="F52" s="5" t="s">
        <v>122</v>
      </c>
      <c r="G52" s="5" t="str">
        <f>REPLACE(F52,7,8,"********")</f>
        <v>130426********2321</v>
      </c>
      <c r="H52" s="5" t="s">
        <v>15</v>
      </c>
      <c r="I52" s="5" t="s">
        <v>16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="4" customFormat="1" ht="12.75" spans="1:20">
      <c r="A53" s="5" t="s">
        <v>9</v>
      </c>
      <c r="B53" s="5" t="s">
        <v>53</v>
      </c>
      <c r="C53" s="5" t="s">
        <v>54</v>
      </c>
      <c r="D53" s="5" t="s">
        <v>55</v>
      </c>
      <c r="E53" s="5" t="s">
        <v>123</v>
      </c>
      <c r="F53" s="5" t="s">
        <v>124</v>
      </c>
      <c r="G53" s="5" t="str">
        <f>REPLACE(F53,7,8,"********")</f>
        <v>130426********4228</v>
      </c>
      <c r="H53" s="5" t="s">
        <v>15</v>
      </c>
      <c r="I53" s="5" t="s">
        <v>16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="4" customFormat="1" ht="12.75" spans="1:20">
      <c r="A54" s="5" t="s">
        <v>9</v>
      </c>
      <c r="B54" s="5" t="s">
        <v>53</v>
      </c>
      <c r="C54" s="5" t="s">
        <v>54</v>
      </c>
      <c r="D54" s="5" t="s">
        <v>55</v>
      </c>
      <c r="E54" s="5" t="s">
        <v>125</v>
      </c>
      <c r="F54" s="5" t="s">
        <v>126</v>
      </c>
      <c r="G54" s="5" t="str">
        <f>REPLACE(F54,7,8,"********")</f>
        <v>130426********0388</v>
      </c>
      <c r="H54" s="5" t="s">
        <v>15</v>
      </c>
      <c r="I54" s="5" t="s">
        <v>16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="4" customFormat="1" ht="12.75" spans="1:20">
      <c r="A55" s="5" t="s">
        <v>9</v>
      </c>
      <c r="B55" s="5" t="s">
        <v>53</v>
      </c>
      <c r="C55" s="5" t="s">
        <v>54</v>
      </c>
      <c r="D55" s="5" t="s">
        <v>55</v>
      </c>
      <c r="E55" s="5" t="s">
        <v>127</v>
      </c>
      <c r="F55" s="5" t="s">
        <v>128</v>
      </c>
      <c r="G55" s="5" t="str">
        <f>REPLACE(F55,7,8,"********")</f>
        <v>130426********464X</v>
      </c>
      <c r="H55" s="5" t="s">
        <v>15</v>
      </c>
      <c r="I55" s="5" t="s">
        <v>16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="4" customFormat="1" ht="12.75" spans="1:20">
      <c r="A56" s="5" t="s">
        <v>9</v>
      </c>
      <c r="B56" s="5" t="s">
        <v>53</v>
      </c>
      <c r="C56" s="5" t="s">
        <v>54</v>
      </c>
      <c r="D56" s="5" t="s">
        <v>55</v>
      </c>
      <c r="E56" s="5" t="s">
        <v>129</v>
      </c>
      <c r="F56" s="5" t="s">
        <v>130</v>
      </c>
      <c r="G56" s="5" t="str">
        <f>REPLACE(F56,7,8,"********")</f>
        <v>130426********4611</v>
      </c>
      <c r="H56" s="5" t="s">
        <v>15</v>
      </c>
      <c r="I56" s="5" t="s">
        <v>16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="4" customFormat="1" ht="12.75" spans="1:20">
      <c r="A57" s="5" t="s">
        <v>9</v>
      </c>
      <c r="B57" s="5" t="s">
        <v>53</v>
      </c>
      <c r="C57" s="5" t="s">
        <v>54</v>
      </c>
      <c r="D57" s="5" t="s">
        <v>55</v>
      </c>
      <c r="E57" s="5" t="s">
        <v>131</v>
      </c>
      <c r="F57" s="5" t="s">
        <v>132</v>
      </c>
      <c r="G57" s="5" t="str">
        <f>REPLACE(F57,7,8,"********")</f>
        <v>130426********4620</v>
      </c>
      <c r="H57" s="5" t="s">
        <v>15</v>
      </c>
      <c r="I57" s="5" t="s">
        <v>16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="4" customFormat="1" ht="12.75" spans="1:20">
      <c r="A58" s="5" t="s">
        <v>9</v>
      </c>
      <c r="B58" s="5" t="s">
        <v>53</v>
      </c>
      <c r="C58" s="5" t="s">
        <v>54</v>
      </c>
      <c r="D58" s="5" t="s">
        <v>55</v>
      </c>
      <c r="E58" s="5" t="s">
        <v>133</v>
      </c>
      <c r="F58" s="5" t="s">
        <v>134</v>
      </c>
      <c r="G58" s="5" t="str">
        <f>REPLACE(F58,7,8,"********")</f>
        <v>130426********3915</v>
      </c>
      <c r="H58" s="5" t="s">
        <v>15</v>
      </c>
      <c r="I58" s="5" t="s">
        <v>16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="4" customFormat="1" ht="12.75" spans="1:20">
      <c r="A59" s="5" t="s">
        <v>9</v>
      </c>
      <c r="B59" s="5" t="s">
        <v>53</v>
      </c>
      <c r="C59" s="5" t="s">
        <v>54</v>
      </c>
      <c r="D59" s="5" t="s">
        <v>55</v>
      </c>
      <c r="E59" s="5" t="s">
        <v>135</v>
      </c>
      <c r="F59" s="5" t="s">
        <v>136</v>
      </c>
      <c r="G59" s="5" t="str">
        <f>REPLACE(F59,7,8,"********")</f>
        <v>132132********0016</v>
      </c>
      <c r="H59" s="5" t="s">
        <v>15</v>
      </c>
      <c r="I59" s="5" t="s">
        <v>16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="4" customFormat="1" ht="12.75" spans="1:20">
      <c r="A60" s="5" t="s">
        <v>9</v>
      </c>
      <c r="B60" s="5" t="s">
        <v>53</v>
      </c>
      <c r="C60" s="5" t="s">
        <v>54</v>
      </c>
      <c r="D60" s="5" t="s">
        <v>55</v>
      </c>
      <c r="E60" s="5" t="s">
        <v>137</v>
      </c>
      <c r="F60" s="5" t="s">
        <v>138</v>
      </c>
      <c r="G60" s="5" t="str">
        <f>REPLACE(F60,7,8,"********")</f>
        <v>130426********0045</v>
      </c>
      <c r="H60" s="5" t="s">
        <v>15</v>
      </c>
      <c r="I60" s="5" t="s">
        <v>16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="4" customFormat="1" ht="12.75" spans="1:20">
      <c r="A61" s="5" t="s">
        <v>9</v>
      </c>
      <c r="B61" s="5" t="s">
        <v>53</v>
      </c>
      <c r="C61" s="5" t="s">
        <v>54</v>
      </c>
      <c r="D61" s="5" t="s">
        <v>55</v>
      </c>
      <c r="E61" s="5" t="s">
        <v>139</v>
      </c>
      <c r="F61" s="5" t="s">
        <v>140</v>
      </c>
      <c r="G61" s="5" t="str">
        <f>REPLACE(F61,7,8,"********")</f>
        <v>130426********198X</v>
      </c>
      <c r="H61" s="5" t="s">
        <v>15</v>
      </c>
      <c r="I61" s="5" t="s">
        <v>16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="4" customFormat="1" ht="12.75" spans="1:20">
      <c r="A62" s="5" t="s">
        <v>9</v>
      </c>
      <c r="B62" s="5" t="s">
        <v>53</v>
      </c>
      <c r="C62" s="5" t="s">
        <v>54</v>
      </c>
      <c r="D62" s="5" t="s">
        <v>55</v>
      </c>
      <c r="E62" s="5" t="s">
        <v>141</v>
      </c>
      <c r="F62" s="5" t="s">
        <v>142</v>
      </c>
      <c r="G62" s="5" t="str">
        <f>REPLACE(F62,7,8,"********")</f>
        <v>130426********191X</v>
      </c>
      <c r="H62" s="5" t="s">
        <v>15</v>
      </c>
      <c r="I62" s="5" t="s">
        <v>16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="4" customFormat="1" ht="12.75" spans="1:20">
      <c r="A63" s="5" t="s">
        <v>9</v>
      </c>
      <c r="B63" s="5" t="s">
        <v>53</v>
      </c>
      <c r="C63" s="5" t="s">
        <v>54</v>
      </c>
      <c r="D63" s="5" t="s">
        <v>55</v>
      </c>
      <c r="E63" s="5" t="s">
        <v>143</v>
      </c>
      <c r="F63" s="5" t="s">
        <v>144</v>
      </c>
      <c r="G63" s="5" t="str">
        <f>REPLACE(F63,7,8,"********")</f>
        <v>132132********1118</v>
      </c>
      <c r="H63" s="5" t="s">
        <v>15</v>
      </c>
      <c r="I63" s="5" t="s">
        <v>16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="4" customFormat="1" ht="12.75" spans="1:20">
      <c r="A64" s="5" t="s">
        <v>9</v>
      </c>
      <c r="B64" s="5" t="s">
        <v>53</v>
      </c>
      <c r="C64" s="5" t="s">
        <v>54</v>
      </c>
      <c r="D64" s="5" t="s">
        <v>55</v>
      </c>
      <c r="E64" s="5" t="s">
        <v>145</v>
      </c>
      <c r="F64" s="5" t="s">
        <v>146</v>
      </c>
      <c r="G64" s="5" t="str">
        <f>REPLACE(F64,7,8,"********")</f>
        <v>140426********6412</v>
      </c>
      <c r="H64" s="5" t="s">
        <v>15</v>
      </c>
      <c r="I64" s="5" t="s">
        <v>16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="4" customFormat="1" ht="12.75" spans="1:20">
      <c r="A65" s="5" t="s">
        <v>9</v>
      </c>
      <c r="B65" s="5" t="s">
        <v>53</v>
      </c>
      <c r="C65" s="5" t="s">
        <v>54</v>
      </c>
      <c r="D65" s="5" t="s">
        <v>55</v>
      </c>
      <c r="E65" s="5" t="s">
        <v>147</v>
      </c>
      <c r="F65" s="5" t="s">
        <v>148</v>
      </c>
      <c r="G65" s="5" t="str">
        <f>REPLACE(F65,7,8,"********")</f>
        <v>130426********112X</v>
      </c>
      <c r="H65" s="5" t="s">
        <v>15</v>
      </c>
      <c r="I65" s="5" t="s">
        <v>16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="4" customFormat="1" ht="12.75" spans="1:20">
      <c r="A66" s="5" t="s">
        <v>9</v>
      </c>
      <c r="B66" s="5" t="s">
        <v>53</v>
      </c>
      <c r="C66" s="5" t="s">
        <v>54</v>
      </c>
      <c r="D66" s="5" t="s">
        <v>55</v>
      </c>
      <c r="E66" s="5" t="s">
        <v>149</v>
      </c>
      <c r="F66" s="5" t="s">
        <v>150</v>
      </c>
      <c r="G66" s="5" t="str">
        <f>REPLACE(F66,7,8,"********")</f>
        <v>130426********1942</v>
      </c>
      <c r="H66" s="5" t="s">
        <v>15</v>
      </c>
      <c r="I66" s="5" t="s">
        <v>16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="4" customFormat="1" ht="12.75" spans="1:20">
      <c r="A67" s="5" t="s">
        <v>9</v>
      </c>
      <c r="B67" s="5" t="s">
        <v>53</v>
      </c>
      <c r="C67" s="5" t="s">
        <v>54</v>
      </c>
      <c r="D67" s="5" t="s">
        <v>55</v>
      </c>
      <c r="E67" s="5" t="s">
        <v>151</v>
      </c>
      <c r="F67" s="5" t="s">
        <v>152</v>
      </c>
      <c r="G67" s="5" t="str">
        <f>REPLACE(F67,7,8,"********")</f>
        <v>132132********0763</v>
      </c>
      <c r="H67" s="5" t="s">
        <v>15</v>
      </c>
      <c r="I67" s="5" t="s">
        <v>16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="4" customFormat="1" ht="12.75" spans="1:20">
      <c r="A68" s="5" t="s">
        <v>9</v>
      </c>
      <c r="B68" s="5" t="s">
        <v>53</v>
      </c>
      <c r="C68" s="5" t="s">
        <v>54</v>
      </c>
      <c r="D68" s="5" t="s">
        <v>55</v>
      </c>
      <c r="E68" s="5" t="s">
        <v>153</v>
      </c>
      <c r="F68" s="5" t="s">
        <v>154</v>
      </c>
      <c r="G68" s="5" t="str">
        <f>REPLACE(F68,7,8,"********")</f>
        <v>130426********1116</v>
      </c>
      <c r="H68" s="5" t="s">
        <v>15</v>
      </c>
      <c r="I68" s="5" t="s">
        <v>16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="4" customFormat="1" ht="12.75" spans="1:20">
      <c r="A69" s="5" t="s">
        <v>9</v>
      </c>
      <c r="B69" s="5" t="s">
        <v>53</v>
      </c>
      <c r="C69" s="5" t="s">
        <v>54</v>
      </c>
      <c r="D69" s="5" t="s">
        <v>55</v>
      </c>
      <c r="E69" s="5" t="s">
        <v>155</v>
      </c>
      <c r="F69" s="5" t="s">
        <v>156</v>
      </c>
      <c r="G69" s="5" t="str">
        <f>REPLACE(F69,7,8,"********")</f>
        <v>132132********071X</v>
      </c>
      <c r="H69" s="5" t="s">
        <v>15</v>
      </c>
      <c r="I69" s="5" t="s">
        <v>16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="4" customFormat="1" ht="12.75" spans="1:20">
      <c r="A70" s="5" t="s">
        <v>9</v>
      </c>
      <c r="B70" s="5" t="s">
        <v>53</v>
      </c>
      <c r="C70" s="5" t="s">
        <v>54</v>
      </c>
      <c r="D70" s="5" t="s">
        <v>55</v>
      </c>
      <c r="E70" s="5" t="s">
        <v>157</v>
      </c>
      <c r="F70" s="5" t="s">
        <v>158</v>
      </c>
      <c r="G70" s="5" t="str">
        <f>REPLACE(F70,7,8,"********")</f>
        <v>132132********5217</v>
      </c>
      <c r="H70" s="5" t="s">
        <v>15</v>
      </c>
      <c r="I70" s="5" t="s">
        <v>16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="4" customFormat="1" ht="12.75" spans="1:20">
      <c r="A71" s="5" t="s">
        <v>9</v>
      </c>
      <c r="B71" s="5" t="s">
        <v>53</v>
      </c>
      <c r="C71" s="5" t="s">
        <v>54</v>
      </c>
      <c r="D71" s="5" t="s">
        <v>55</v>
      </c>
      <c r="E71" s="5" t="s">
        <v>159</v>
      </c>
      <c r="F71" s="5" t="s">
        <v>160</v>
      </c>
      <c r="G71" s="5" t="str">
        <f>REPLACE(F71,7,8,"********")</f>
        <v>130426********1130</v>
      </c>
      <c r="H71" s="5" t="s">
        <v>70</v>
      </c>
      <c r="I71" s="5" t="s">
        <v>16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="4" customFormat="1" ht="12.75" spans="1:20">
      <c r="A72" s="5" t="s">
        <v>9</v>
      </c>
      <c r="B72" s="5" t="s">
        <v>53</v>
      </c>
      <c r="C72" s="5" t="s">
        <v>54</v>
      </c>
      <c r="D72" s="5" t="s">
        <v>55</v>
      </c>
      <c r="E72" s="5" t="s">
        <v>161</v>
      </c>
      <c r="F72" s="5" t="s">
        <v>162</v>
      </c>
      <c r="G72" s="5" t="str">
        <f>REPLACE(F72,7,8,"********")</f>
        <v>130426********1329</v>
      </c>
      <c r="H72" s="5" t="s">
        <v>15</v>
      </c>
      <c r="I72" s="5" t="s">
        <v>16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="4" customFormat="1" ht="12.75" spans="1:20">
      <c r="A73" s="5" t="s">
        <v>9</v>
      </c>
      <c r="B73" s="5" t="s">
        <v>53</v>
      </c>
      <c r="C73" s="5" t="s">
        <v>54</v>
      </c>
      <c r="D73" s="5" t="s">
        <v>55</v>
      </c>
      <c r="E73" s="5" t="s">
        <v>163</v>
      </c>
      <c r="F73" s="5" t="s">
        <v>164</v>
      </c>
      <c r="G73" s="5" t="str">
        <f>REPLACE(F73,7,8,"********")</f>
        <v>130426********4637</v>
      </c>
      <c r="H73" s="5" t="s">
        <v>15</v>
      </c>
      <c r="I73" s="5" t="s">
        <v>16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="4" customFormat="1" ht="12.75" spans="1:20">
      <c r="A74" s="5" t="s">
        <v>9</v>
      </c>
      <c r="B74" s="5" t="s">
        <v>53</v>
      </c>
      <c r="C74" s="5" t="s">
        <v>54</v>
      </c>
      <c r="D74" s="5" t="s">
        <v>55</v>
      </c>
      <c r="E74" s="5" t="s">
        <v>165</v>
      </c>
      <c r="F74" s="5" t="s">
        <v>166</v>
      </c>
      <c r="G74" s="5" t="str">
        <f>REPLACE(F74,7,8,"********")</f>
        <v>132132********521X</v>
      </c>
      <c r="H74" s="5" t="s">
        <v>15</v>
      </c>
      <c r="I74" s="5" t="s">
        <v>16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="4" customFormat="1" ht="12.75" spans="1:20">
      <c r="A75" s="5" t="s">
        <v>9</v>
      </c>
      <c r="B75" s="5" t="s">
        <v>53</v>
      </c>
      <c r="C75" s="5" t="s">
        <v>54</v>
      </c>
      <c r="D75" s="5" t="s">
        <v>55</v>
      </c>
      <c r="E75" s="5" t="s">
        <v>167</v>
      </c>
      <c r="F75" s="5" t="s">
        <v>168</v>
      </c>
      <c r="G75" s="5" t="str">
        <f>REPLACE(F75,7,8,"********")</f>
        <v>142422********2418</v>
      </c>
      <c r="H75" s="5" t="s">
        <v>169</v>
      </c>
      <c r="I75" s="5" t="s">
        <v>16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="4" customFormat="1" ht="12.75" spans="1:20">
      <c r="A76" s="5" t="s">
        <v>9</v>
      </c>
      <c r="B76" s="5" t="s">
        <v>53</v>
      </c>
      <c r="C76" s="5" t="s">
        <v>54</v>
      </c>
      <c r="D76" s="5" t="s">
        <v>55</v>
      </c>
      <c r="E76" s="5" t="s">
        <v>170</v>
      </c>
      <c r="F76" s="5" t="s">
        <v>171</v>
      </c>
      <c r="G76" s="5" t="str">
        <f>REPLACE(F76,7,8,"********")</f>
        <v>130426********5249</v>
      </c>
      <c r="H76" s="5" t="s">
        <v>15</v>
      </c>
      <c r="I76" s="5" t="s">
        <v>16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="4" customFormat="1" ht="12.75" spans="1:20">
      <c r="A77" s="5" t="s">
        <v>9</v>
      </c>
      <c r="B77" s="5" t="s">
        <v>53</v>
      </c>
      <c r="C77" s="5" t="s">
        <v>54</v>
      </c>
      <c r="D77" s="5" t="s">
        <v>55</v>
      </c>
      <c r="E77" s="5" t="s">
        <v>172</v>
      </c>
      <c r="F77" s="5" t="s">
        <v>173</v>
      </c>
      <c r="G77" s="5" t="str">
        <f>REPLACE(F77,7,8,"********")</f>
        <v>130426********4220</v>
      </c>
      <c r="H77" s="5" t="s">
        <v>15</v>
      </c>
      <c r="I77" s="5" t="s">
        <v>16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="4" customFormat="1" ht="12.75" spans="1:20">
      <c r="A78" s="5" t="s">
        <v>9</v>
      </c>
      <c r="B78" s="5" t="s">
        <v>53</v>
      </c>
      <c r="C78" s="5" t="s">
        <v>54</v>
      </c>
      <c r="D78" s="5" t="s">
        <v>55</v>
      </c>
      <c r="E78" s="5" t="s">
        <v>174</v>
      </c>
      <c r="F78" s="5" t="s">
        <v>175</v>
      </c>
      <c r="G78" s="5" t="str">
        <f>REPLACE(F78,7,8,"********")</f>
        <v>132132********0723</v>
      </c>
      <c r="H78" s="5" t="s">
        <v>15</v>
      </c>
      <c r="I78" s="5" t="s">
        <v>16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="4" customFormat="1" ht="12.75" spans="1:20">
      <c r="A79" s="5" t="s">
        <v>9</v>
      </c>
      <c r="B79" s="5" t="s">
        <v>53</v>
      </c>
      <c r="C79" s="5" t="s">
        <v>54</v>
      </c>
      <c r="D79" s="5" t="s">
        <v>55</v>
      </c>
      <c r="E79" s="5" t="s">
        <v>176</v>
      </c>
      <c r="F79" s="5" t="s">
        <v>177</v>
      </c>
      <c r="G79" s="5" t="str">
        <f>REPLACE(F79,7,8,"********")</f>
        <v>412826********601X</v>
      </c>
      <c r="H79" s="5" t="s">
        <v>15</v>
      </c>
      <c r="I79" s="5" t="s">
        <v>16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="4" customFormat="1" ht="12.75" spans="1:20">
      <c r="A80" s="5" t="s">
        <v>9</v>
      </c>
      <c r="B80" s="5" t="s">
        <v>53</v>
      </c>
      <c r="C80" s="5" t="s">
        <v>54</v>
      </c>
      <c r="D80" s="5" t="s">
        <v>55</v>
      </c>
      <c r="E80" s="5" t="s">
        <v>178</v>
      </c>
      <c r="F80" s="5" t="s">
        <v>179</v>
      </c>
      <c r="G80" s="5" t="str">
        <f>REPLACE(F80,7,8,"********")</f>
        <v>130426********0311</v>
      </c>
      <c r="H80" s="5" t="s">
        <v>15</v>
      </c>
      <c r="I80" s="5" t="s">
        <v>16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="4" customFormat="1" ht="12.75" spans="1:20">
      <c r="A81" s="5" t="s">
        <v>9</v>
      </c>
      <c r="B81" s="5" t="s">
        <v>53</v>
      </c>
      <c r="C81" s="5" t="s">
        <v>54</v>
      </c>
      <c r="D81" s="5" t="s">
        <v>55</v>
      </c>
      <c r="E81" s="5" t="s">
        <v>180</v>
      </c>
      <c r="F81" s="5" t="s">
        <v>181</v>
      </c>
      <c r="G81" s="5" t="str">
        <f>REPLACE(F81,7,8,"********")</f>
        <v>130426********0019</v>
      </c>
      <c r="H81" s="5" t="s">
        <v>15</v>
      </c>
      <c r="I81" s="5" t="s">
        <v>16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="4" customFormat="1" ht="12.75" spans="1:20">
      <c r="A82" s="5" t="s">
        <v>9</v>
      </c>
      <c r="B82" s="5" t="s">
        <v>53</v>
      </c>
      <c r="C82" s="5" t="s">
        <v>54</v>
      </c>
      <c r="D82" s="5" t="s">
        <v>55</v>
      </c>
      <c r="E82" s="5" t="s">
        <v>182</v>
      </c>
      <c r="F82" s="5" t="s">
        <v>183</v>
      </c>
      <c r="G82" s="5" t="str">
        <f>REPLACE(F82,7,8,"********")</f>
        <v>130426********2984</v>
      </c>
      <c r="H82" s="5" t="s">
        <v>15</v>
      </c>
      <c r="I82" s="5" t="s">
        <v>16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="4" customFormat="1" ht="12.75" spans="1:20">
      <c r="A83" s="5" t="s">
        <v>9</v>
      </c>
      <c r="B83" s="5" t="s">
        <v>53</v>
      </c>
      <c r="C83" s="5" t="s">
        <v>54</v>
      </c>
      <c r="D83" s="5" t="s">
        <v>55</v>
      </c>
      <c r="E83" s="5" t="s">
        <v>184</v>
      </c>
      <c r="F83" s="5" t="s">
        <v>185</v>
      </c>
      <c r="G83" s="5" t="str">
        <f>REPLACE(F83,7,8,"********")</f>
        <v>130426********4213</v>
      </c>
      <c r="H83" s="5" t="s">
        <v>15</v>
      </c>
      <c r="I83" s="5" t="s">
        <v>16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="4" customFormat="1" ht="12.75" spans="1:20">
      <c r="A84" s="5" t="s">
        <v>9</v>
      </c>
      <c r="B84" s="5" t="s">
        <v>53</v>
      </c>
      <c r="C84" s="5" t="s">
        <v>54</v>
      </c>
      <c r="D84" s="5" t="s">
        <v>55</v>
      </c>
      <c r="E84" s="5" t="s">
        <v>186</v>
      </c>
      <c r="F84" s="5" t="s">
        <v>187</v>
      </c>
      <c r="G84" s="5" t="str">
        <f>REPLACE(F84,7,8,"********")</f>
        <v>130426********2924</v>
      </c>
      <c r="H84" s="5" t="s">
        <v>15</v>
      </c>
      <c r="I84" s="5" t="s">
        <v>16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="4" customFormat="1" ht="12.75" spans="1:20">
      <c r="A85" s="5" t="s">
        <v>9</v>
      </c>
      <c r="B85" s="5" t="s">
        <v>53</v>
      </c>
      <c r="C85" s="5" t="s">
        <v>54</v>
      </c>
      <c r="D85" s="5" t="s">
        <v>55</v>
      </c>
      <c r="E85" s="5" t="s">
        <v>188</v>
      </c>
      <c r="F85" s="5" t="s">
        <v>189</v>
      </c>
      <c r="G85" s="5" t="str">
        <f>REPLACE(F85,7,8,"********")</f>
        <v>130426********0024</v>
      </c>
      <c r="H85" s="5" t="s">
        <v>15</v>
      </c>
      <c r="I85" s="5" t="s">
        <v>16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="4" customFormat="1" ht="12.75" spans="1:20">
      <c r="A86" s="5" t="s">
        <v>9</v>
      </c>
      <c r="B86" s="5" t="s">
        <v>53</v>
      </c>
      <c r="C86" s="5" t="s">
        <v>54</v>
      </c>
      <c r="D86" s="5" t="s">
        <v>55</v>
      </c>
      <c r="E86" s="5" t="s">
        <v>190</v>
      </c>
      <c r="F86" s="5" t="s">
        <v>191</v>
      </c>
      <c r="G86" s="5" t="str">
        <f>REPLACE(F86,7,8,"********")</f>
        <v>130426********4628</v>
      </c>
      <c r="H86" s="5" t="s">
        <v>15</v>
      </c>
      <c r="I86" s="5" t="s">
        <v>16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="4" customFormat="1" ht="12.75" spans="1:20">
      <c r="A87" s="5" t="s">
        <v>9</v>
      </c>
      <c r="B87" s="5" t="s">
        <v>53</v>
      </c>
      <c r="C87" s="5" t="s">
        <v>54</v>
      </c>
      <c r="D87" s="5" t="s">
        <v>55</v>
      </c>
      <c r="E87" s="5" t="s">
        <v>192</v>
      </c>
      <c r="F87" s="5" t="s">
        <v>193</v>
      </c>
      <c r="G87" s="5" t="str">
        <f>REPLACE(F87,7,8,"********")</f>
        <v>130426********5219</v>
      </c>
      <c r="H87" s="5" t="s">
        <v>15</v>
      </c>
      <c r="I87" s="5" t="s">
        <v>16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="4" customFormat="1" ht="12.75" spans="1:20">
      <c r="A88" s="5" t="s">
        <v>9</v>
      </c>
      <c r="B88" s="5" t="s">
        <v>53</v>
      </c>
      <c r="C88" s="5" t="s">
        <v>54</v>
      </c>
      <c r="D88" s="5" t="s">
        <v>55</v>
      </c>
      <c r="E88" s="5" t="s">
        <v>194</v>
      </c>
      <c r="F88" s="5" t="s">
        <v>195</v>
      </c>
      <c r="G88" s="5" t="str">
        <f>REPLACE(F88,7,8,"********")</f>
        <v>132132********502X</v>
      </c>
      <c r="H88" s="5" t="s">
        <v>15</v>
      </c>
      <c r="I88" s="5" t="s">
        <v>16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="4" customFormat="1" ht="12.75" spans="1:20">
      <c r="A89" s="5" t="s">
        <v>9</v>
      </c>
      <c r="B89" s="5" t="s">
        <v>53</v>
      </c>
      <c r="C89" s="5" t="s">
        <v>54</v>
      </c>
      <c r="D89" s="5" t="s">
        <v>55</v>
      </c>
      <c r="E89" s="5" t="s">
        <v>196</v>
      </c>
      <c r="F89" s="5" t="s">
        <v>197</v>
      </c>
      <c r="G89" s="5" t="str">
        <f>REPLACE(F89,7,8,"********")</f>
        <v>130426********5225</v>
      </c>
      <c r="H89" s="5" t="s">
        <v>15</v>
      </c>
      <c r="I89" s="5" t="s">
        <v>16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="4" customFormat="1" ht="12.75" spans="1:20">
      <c r="A90" s="5" t="s">
        <v>9</v>
      </c>
      <c r="B90" s="5" t="s">
        <v>53</v>
      </c>
      <c r="C90" s="5" t="s">
        <v>54</v>
      </c>
      <c r="D90" s="5" t="s">
        <v>55</v>
      </c>
      <c r="E90" s="5" t="s">
        <v>198</v>
      </c>
      <c r="F90" s="5" t="s">
        <v>199</v>
      </c>
      <c r="G90" s="5" t="str">
        <f>REPLACE(F90,7,8,"********")</f>
        <v>130426********0319</v>
      </c>
      <c r="H90" s="5" t="s">
        <v>15</v>
      </c>
      <c r="I90" s="5" t="s">
        <v>16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="4" customFormat="1" ht="12.75" spans="1:20">
      <c r="A91" s="5" t="s">
        <v>9</v>
      </c>
      <c r="B91" s="5" t="s">
        <v>53</v>
      </c>
      <c r="C91" s="5" t="s">
        <v>54</v>
      </c>
      <c r="D91" s="5" t="s">
        <v>55</v>
      </c>
      <c r="E91" s="5" t="s">
        <v>200</v>
      </c>
      <c r="F91" s="5" t="s">
        <v>201</v>
      </c>
      <c r="G91" s="5" t="str">
        <f>REPLACE(F91,7,8,"********")</f>
        <v>130426********1111</v>
      </c>
      <c r="H91" s="5" t="s">
        <v>15</v>
      </c>
      <c r="I91" s="5" t="s">
        <v>16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="4" customFormat="1" ht="12.75" spans="1:20">
      <c r="A92" s="5" t="s">
        <v>9</v>
      </c>
      <c r="B92" s="5" t="s">
        <v>53</v>
      </c>
      <c r="C92" s="5" t="s">
        <v>54</v>
      </c>
      <c r="D92" s="5" t="s">
        <v>55</v>
      </c>
      <c r="E92" s="5" t="s">
        <v>202</v>
      </c>
      <c r="F92" s="5" t="s">
        <v>203</v>
      </c>
      <c r="G92" s="5" t="str">
        <f>REPLACE(F92,7,8,"********")</f>
        <v>130426********0017</v>
      </c>
      <c r="H92" s="5" t="s">
        <v>70</v>
      </c>
      <c r="I92" s="5" t="s">
        <v>16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="4" customFormat="1" ht="12.75" spans="1:20">
      <c r="A93" s="5" t="s">
        <v>9</v>
      </c>
      <c r="B93" s="5" t="s">
        <v>53</v>
      </c>
      <c r="C93" s="5" t="s">
        <v>54</v>
      </c>
      <c r="D93" s="5" t="s">
        <v>55</v>
      </c>
      <c r="E93" s="5" t="s">
        <v>204</v>
      </c>
      <c r="F93" s="5" t="s">
        <v>205</v>
      </c>
      <c r="G93" s="5" t="str">
        <f>REPLACE(F93,7,8,"********")</f>
        <v>132132********5416</v>
      </c>
      <c r="H93" s="5" t="s">
        <v>15</v>
      </c>
      <c r="I93" s="5" t="s">
        <v>16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="4" customFormat="1" ht="12.75" spans="1:20">
      <c r="A94" s="5" t="s">
        <v>9</v>
      </c>
      <c r="B94" s="5" t="s">
        <v>53</v>
      </c>
      <c r="C94" s="5" t="s">
        <v>54</v>
      </c>
      <c r="D94" s="5" t="s">
        <v>55</v>
      </c>
      <c r="E94" s="5" t="s">
        <v>206</v>
      </c>
      <c r="F94" s="5" t="s">
        <v>207</v>
      </c>
      <c r="G94" s="5" t="str">
        <f>REPLACE(F94,7,8,"********")</f>
        <v>130426********0016</v>
      </c>
      <c r="H94" s="5" t="s">
        <v>15</v>
      </c>
      <c r="I94" s="5" t="s">
        <v>16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="4" customFormat="1" ht="12.75" spans="1:20">
      <c r="A95" s="5" t="s">
        <v>9</v>
      </c>
      <c r="B95" s="5" t="s">
        <v>53</v>
      </c>
      <c r="C95" s="5" t="s">
        <v>54</v>
      </c>
      <c r="D95" s="5" t="s">
        <v>55</v>
      </c>
      <c r="E95" s="5" t="s">
        <v>208</v>
      </c>
      <c r="F95" s="5" t="s">
        <v>209</v>
      </c>
      <c r="G95" s="5" t="str">
        <f>REPLACE(F95,7,8,"********")</f>
        <v>130426********4237</v>
      </c>
      <c r="H95" s="5" t="s">
        <v>15</v>
      </c>
      <c r="I95" s="5" t="s">
        <v>16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="4" customFormat="1" ht="12.75" spans="1:20">
      <c r="A96" s="5" t="s">
        <v>9</v>
      </c>
      <c r="B96" s="5" t="s">
        <v>53</v>
      </c>
      <c r="C96" s="5" t="s">
        <v>54</v>
      </c>
      <c r="D96" s="5" t="s">
        <v>55</v>
      </c>
      <c r="E96" s="5" t="s">
        <v>210</v>
      </c>
      <c r="F96" s="5" t="s">
        <v>211</v>
      </c>
      <c r="G96" s="5" t="str">
        <f>REPLACE(F96,7,8,"********")</f>
        <v>130105********1824</v>
      </c>
      <c r="H96" s="5" t="s">
        <v>15</v>
      </c>
      <c r="I96" s="5" t="s">
        <v>16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="4" customFormat="1" ht="12.75" spans="1:20">
      <c r="A97" s="5" t="s">
        <v>9</v>
      </c>
      <c r="B97" s="5" t="s">
        <v>53</v>
      </c>
      <c r="C97" s="5" t="s">
        <v>54</v>
      </c>
      <c r="D97" s="5" t="s">
        <v>55</v>
      </c>
      <c r="E97" s="5" t="s">
        <v>212</v>
      </c>
      <c r="F97" s="5" t="s">
        <v>213</v>
      </c>
      <c r="G97" s="5" t="str">
        <f>REPLACE(F97,7,8,"********")</f>
        <v>132132********0148</v>
      </c>
      <c r="H97" s="5" t="s">
        <v>15</v>
      </c>
      <c r="I97" s="5" t="s">
        <v>16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="4" customFormat="1" ht="12.75" spans="1:20">
      <c r="A98" s="5" t="s">
        <v>9</v>
      </c>
      <c r="B98" s="5" t="s">
        <v>53</v>
      </c>
      <c r="C98" s="5" t="s">
        <v>54</v>
      </c>
      <c r="D98" s="5" t="s">
        <v>55</v>
      </c>
      <c r="E98" s="5" t="s">
        <v>214</v>
      </c>
      <c r="F98" s="5" t="s">
        <v>215</v>
      </c>
      <c r="G98" s="5" t="str">
        <f>REPLACE(F98,7,8,"********")</f>
        <v>130426********1116</v>
      </c>
      <c r="H98" s="5" t="s">
        <v>15</v>
      </c>
      <c r="I98" s="5" t="s">
        <v>16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="4" customFormat="1" ht="12.75" spans="1:20">
      <c r="A99" s="5" t="s">
        <v>9</v>
      </c>
      <c r="B99" s="5" t="s">
        <v>53</v>
      </c>
      <c r="C99" s="5" t="s">
        <v>54</v>
      </c>
      <c r="D99" s="5" t="s">
        <v>55</v>
      </c>
      <c r="E99" s="5" t="s">
        <v>216</v>
      </c>
      <c r="F99" s="5" t="s">
        <v>217</v>
      </c>
      <c r="G99" s="5" t="str">
        <f>REPLACE(F99,7,8,"********")</f>
        <v>130426********1930</v>
      </c>
      <c r="H99" s="5" t="s">
        <v>15</v>
      </c>
      <c r="I99" s="5" t="s">
        <v>16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="4" customFormat="1" ht="12.75" spans="1:20">
      <c r="A100" s="5" t="s">
        <v>9</v>
      </c>
      <c r="B100" s="5" t="s">
        <v>53</v>
      </c>
      <c r="C100" s="5" t="s">
        <v>54</v>
      </c>
      <c r="D100" s="5" t="s">
        <v>55</v>
      </c>
      <c r="E100" s="5" t="s">
        <v>218</v>
      </c>
      <c r="F100" s="5" t="s">
        <v>219</v>
      </c>
      <c r="G100" s="5" t="str">
        <f>REPLACE(F100,7,8,"********")</f>
        <v>130426********031X</v>
      </c>
      <c r="H100" s="5" t="s">
        <v>15</v>
      </c>
      <c r="I100" s="5" t="s">
        <v>16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="4" customFormat="1" ht="12.75" spans="1:20">
      <c r="A101" s="5" t="s">
        <v>9</v>
      </c>
      <c r="B101" s="5" t="s">
        <v>53</v>
      </c>
      <c r="C101" s="5" t="s">
        <v>54</v>
      </c>
      <c r="D101" s="5" t="s">
        <v>55</v>
      </c>
      <c r="E101" s="5" t="s">
        <v>220</v>
      </c>
      <c r="F101" s="5" t="s">
        <v>221</v>
      </c>
      <c r="G101" s="5" t="str">
        <f>REPLACE(F101,7,8,"********")</f>
        <v>130426********0046</v>
      </c>
      <c r="H101" s="5" t="s">
        <v>15</v>
      </c>
      <c r="I101" s="5" t="s">
        <v>16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="4" customFormat="1" ht="12.75" spans="1:20">
      <c r="A102" s="5" t="s">
        <v>9</v>
      </c>
      <c r="B102" s="5" t="s">
        <v>53</v>
      </c>
      <c r="C102" s="5" t="s">
        <v>54</v>
      </c>
      <c r="D102" s="5" t="s">
        <v>55</v>
      </c>
      <c r="E102" s="5" t="s">
        <v>222</v>
      </c>
      <c r="F102" s="5" t="s">
        <v>223</v>
      </c>
      <c r="G102" s="5" t="str">
        <f>REPLACE(F102,7,8,"********")</f>
        <v>450703********3325</v>
      </c>
      <c r="H102" s="5" t="s">
        <v>15</v>
      </c>
      <c r="I102" s="5" t="s">
        <v>16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="4" customFormat="1" ht="12.75" spans="1:20">
      <c r="A103" s="5" t="s">
        <v>9</v>
      </c>
      <c r="B103" s="5" t="s">
        <v>53</v>
      </c>
      <c r="C103" s="5" t="s">
        <v>54</v>
      </c>
      <c r="D103" s="5" t="s">
        <v>55</v>
      </c>
      <c r="E103" s="5" t="s">
        <v>224</v>
      </c>
      <c r="F103" s="5" t="s">
        <v>225</v>
      </c>
      <c r="G103" s="5" t="str">
        <f>REPLACE(F103,7,8,"********")</f>
        <v>130426********0340</v>
      </c>
      <c r="H103" s="5" t="s">
        <v>15</v>
      </c>
      <c r="I103" s="5" t="s">
        <v>16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="4" customFormat="1" ht="12.75" spans="1:20">
      <c r="A104" s="5" t="s">
        <v>9</v>
      </c>
      <c r="B104" s="5" t="s">
        <v>53</v>
      </c>
      <c r="C104" s="5" t="s">
        <v>54</v>
      </c>
      <c r="D104" s="5" t="s">
        <v>55</v>
      </c>
      <c r="E104" s="5" t="s">
        <v>226</v>
      </c>
      <c r="F104" s="5" t="s">
        <v>227</v>
      </c>
      <c r="G104" s="5" t="str">
        <f>REPLACE(F104,7,8,"********")</f>
        <v>130426********0367</v>
      </c>
      <c r="H104" s="5" t="s">
        <v>15</v>
      </c>
      <c r="I104" s="5" t="s">
        <v>16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="4" customFormat="1" ht="12.75" spans="1:20">
      <c r="A105" s="5" t="s">
        <v>9</v>
      </c>
      <c r="B105" s="5" t="s">
        <v>53</v>
      </c>
      <c r="C105" s="5" t="s">
        <v>54</v>
      </c>
      <c r="D105" s="5" t="s">
        <v>55</v>
      </c>
      <c r="E105" s="5" t="s">
        <v>228</v>
      </c>
      <c r="F105" s="5" t="s">
        <v>229</v>
      </c>
      <c r="G105" s="5" t="str">
        <f>REPLACE(F105,7,8,"********")</f>
        <v>132132********3946</v>
      </c>
      <c r="H105" s="5" t="s">
        <v>15</v>
      </c>
      <c r="I105" s="5" t="s">
        <v>16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="4" customFormat="1" ht="12.75" spans="1:20">
      <c r="A106" s="5" t="s">
        <v>9</v>
      </c>
      <c r="B106" s="5" t="s">
        <v>53</v>
      </c>
      <c r="C106" s="5" t="s">
        <v>54</v>
      </c>
      <c r="D106" s="5" t="s">
        <v>55</v>
      </c>
      <c r="E106" s="5" t="s">
        <v>230</v>
      </c>
      <c r="F106" s="5" t="s">
        <v>231</v>
      </c>
      <c r="G106" s="5" t="str">
        <f>REPLACE(F106,7,8,"********")</f>
        <v>130426********0729</v>
      </c>
      <c r="H106" s="5" t="s">
        <v>15</v>
      </c>
      <c r="I106" s="5" t="s">
        <v>16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="4" customFormat="1" ht="12.75" spans="1:20">
      <c r="A107" s="5" t="s">
        <v>9</v>
      </c>
      <c r="B107" s="5" t="s">
        <v>53</v>
      </c>
      <c r="C107" s="5" t="s">
        <v>54</v>
      </c>
      <c r="D107" s="5" t="s">
        <v>55</v>
      </c>
      <c r="E107" s="5" t="s">
        <v>232</v>
      </c>
      <c r="F107" s="5" t="s">
        <v>233</v>
      </c>
      <c r="G107" s="5" t="str">
        <f>REPLACE(F107,7,8,"********")</f>
        <v>130426********2912</v>
      </c>
      <c r="H107" s="5" t="s">
        <v>70</v>
      </c>
      <c r="I107" s="5" t="s">
        <v>16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="4" customFormat="1" ht="12.75" spans="1:20">
      <c r="A108" s="5" t="s">
        <v>9</v>
      </c>
      <c r="B108" s="5" t="s">
        <v>53</v>
      </c>
      <c r="C108" s="5" t="s">
        <v>54</v>
      </c>
      <c r="D108" s="5" t="s">
        <v>55</v>
      </c>
      <c r="E108" s="5" t="s">
        <v>234</v>
      </c>
      <c r="F108" s="5" t="s">
        <v>235</v>
      </c>
      <c r="G108" s="5" t="str">
        <f>REPLACE(F108,7,8,"********")</f>
        <v>130426********3926</v>
      </c>
      <c r="H108" s="5" t="s">
        <v>15</v>
      </c>
      <c r="I108" s="5" t="s">
        <v>16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="4" customFormat="1" ht="12.75" spans="1:20">
      <c r="A109" s="5" t="s">
        <v>9</v>
      </c>
      <c r="B109" s="5" t="s">
        <v>53</v>
      </c>
      <c r="C109" s="5" t="s">
        <v>54</v>
      </c>
      <c r="D109" s="5" t="s">
        <v>55</v>
      </c>
      <c r="E109" s="5" t="s">
        <v>236</v>
      </c>
      <c r="F109" s="5" t="s">
        <v>237</v>
      </c>
      <c r="G109" s="5" t="str">
        <f>REPLACE(F109,7,8,"********")</f>
        <v>130426********4213</v>
      </c>
      <c r="H109" s="5" t="s">
        <v>15</v>
      </c>
      <c r="I109" s="5" t="s">
        <v>16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="4" customFormat="1" ht="12.75" spans="1:20">
      <c r="A110" s="5" t="s">
        <v>9</v>
      </c>
      <c r="B110" s="5" t="s">
        <v>53</v>
      </c>
      <c r="C110" s="5" t="s">
        <v>54</v>
      </c>
      <c r="D110" s="5" t="s">
        <v>55</v>
      </c>
      <c r="E110" s="5" t="s">
        <v>238</v>
      </c>
      <c r="F110" s="5" t="s">
        <v>239</v>
      </c>
      <c r="G110" s="5" t="str">
        <f>REPLACE(F110,7,8,"********")</f>
        <v>130426********4249</v>
      </c>
      <c r="H110" s="5" t="s">
        <v>15</v>
      </c>
      <c r="I110" s="5" t="s">
        <v>16</v>
      </c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="4" customFormat="1" ht="12.75" spans="1:20">
      <c r="A111" s="5" t="s">
        <v>9</v>
      </c>
      <c r="B111" s="5" t="s">
        <v>53</v>
      </c>
      <c r="C111" s="5" t="s">
        <v>54</v>
      </c>
      <c r="D111" s="5" t="s">
        <v>55</v>
      </c>
      <c r="E111" s="5" t="s">
        <v>240</v>
      </c>
      <c r="F111" s="5" t="s">
        <v>241</v>
      </c>
      <c r="G111" s="5" t="str">
        <f>REPLACE(F111,7,8,"********")</f>
        <v>130426********1349</v>
      </c>
      <c r="H111" s="5" t="s">
        <v>15</v>
      </c>
      <c r="I111" s="5" t="s">
        <v>16</v>
      </c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="4" customFormat="1" ht="12.75" spans="1:20">
      <c r="A112" s="5" t="s">
        <v>9</v>
      </c>
      <c r="B112" s="5" t="s">
        <v>53</v>
      </c>
      <c r="C112" s="5" t="s">
        <v>54</v>
      </c>
      <c r="D112" s="5" t="s">
        <v>55</v>
      </c>
      <c r="E112" s="5" t="s">
        <v>242</v>
      </c>
      <c r="F112" s="5" t="s">
        <v>243</v>
      </c>
      <c r="G112" s="5" t="str">
        <f>REPLACE(F112,7,8,"********")</f>
        <v>130426********5829</v>
      </c>
      <c r="H112" s="5" t="s">
        <v>15</v>
      </c>
      <c r="I112" s="5" t="s">
        <v>16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="4" customFormat="1" ht="12.75" spans="1:20">
      <c r="A113" s="5" t="s">
        <v>9</v>
      </c>
      <c r="B113" s="5" t="s">
        <v>53</v>
      </c>
      <c r="C113" s="5" t="s">
        <v>54</v>
      </c>
      <c r="D113" s="5" t="s">
        <v>55</v>
      </c>
      <c r="E113" s="5" t="s">
        <v>244</v>
      </c>
      <c r="F113" s="5" t="s">
        <v>245</v>
      </c>
      <c r="G113" s="5" t="str">
        <f>REPLACE(F113,7,8,"********")</f>
        <v>130426********4272</v>
      </c>
      <c r="H113" s="5" t="s">
        <v>15</v>
      </c>
      <c r="I113" s="5" t="s">
        <v>16</v>
      </c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="4" customFormat="1" ht="12.75" spans="1:20">
      <c r="A114" s="5" t="s">
        <v>9</v>
      </c>
      <c r="B114" s="5" t="s">
        <v>53</v>
      </c>
      <c r="C114" s="5" t="s">
        <v>54</v>
      </c>
      <c r="D114" s="5" t="s">
        <v>55</v>
      </c>
      <c r="E114" s="5" t="s">
        <v>246</v>
      </c>
      <c r="F114" s="5" t="s">
        <v>247</v>
      </c>
      <c r="G114" s="5" t="str">
        <f>REPLACE(F114,7,8,"********")</f>
        <v>130426********0328</v>
      </c>
      <c r="H114" s="5" t="s">
        <v>15</v>
      </c>
      <c r="I114" s="5" t="s">
        <v>16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="4" customFormat="1" ht="12.75" spans="1:20">
      <c r="A115" s="5" t="s">
        <v>9</v>
      </c>
      <c r="B115" s="5" t="s">
        <v>53</v>
      </c>
      <c r="C115" s="5" t="s">
        <v>54</v>
      </c>
      <c r="D115" s="5" t="s">
        <v>55</v>
      </c>
      <c r="E115" s="5" t="s">
        <v>248</v>
      </c>
      <c r="F115" s="5" t="s">
        <v>249</v>
      </c>
      <c r="G115" s="5" t="str">
        <f>REPLACE(F115,7,8,"********")</f>
        <v>130426********3917</v>
      </c>
      <c r="H115" s="5" t="s">
        <v>15</v>
      </c>
      <c r="I115" s="5" t="s">
        <v>16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="4" customFormat="1" ht="12.75" spans="1:20">
      <c r="A116" s="5" t="s">
        <v>9</v>
      </c>
      <c r="B116" s="5" t="s">
        <v>53</v>
      </c>
      <c r="C116" s="5" t="s">
        <v>54</v>
      </c>
      <c r="D116" s="5" t="s">
        <v>55</v>
      </c>
      <c r="E116" s="5" t="s">
        <v>250</v>
      </c>
      <c r="F116" s="5" t="s">
        <v>251</v>
      </c>
      <c r="G116" s="5" t="str">
        <f>REPLACE(F116,7,8,"********")</f>
        <v>120114********0615</v>
      </c>
      <c r="H116" s="5" t="s">
        <v>15</v>
      </c>
      <c r="I116" s="5" t="s">
        <v>16</v>
      </c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="4" customFormat="1" ht="12.75" spans="1:20">
      <c r="A117" s="5" t="s">
        <v>9</v>
      </c>
      <c r="B117" s="5" t="s">
        <v>53</v>
      </c>
      <c r="C117" s="5" t="s">
        <v>54</v>
      </c>
      <c r="D117" s="5" t="s">
        <v>252</v>
      </c>
      <c r="E117" s="5" t="s">
        <v>253</v>
      </c>
      <c r="F117" s="5" t="s">
        <v>254</v>
      </c>
      <c r="G117" s="5" t="str">
        <f>REPLACE(F117,7,8,"********")</f>
        <v>130426********0311</v>
      </c>
      <c r="H117" s="5" t="s">
        <v>15</v>
      </c>
      <c r="I117" s="5" t="s">
        <v>16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="4" customFormat="1" ht="12.75" spans="1:20">
      <c r="A118" s="5" t="s">
        <v>9</v>
      </c>
      <c r="B118" s="5" t="s">
        <v>53</v>
      </c>
      <c r="C118" s="5" t="s">
        <v>54</v>
      </c>
      <c r="D118" s="5" t="s">
        <v>252</v>
      </c>
      <c r="E118" s="5" t="s">
        <v>255</v>
      </c>
      <c r="F118" s="5" t="s">
        <v>256</v>
      </c>
      <c r="G118" s="5" t="str">
        <f>REPLACE(F118,7,8,"********")</f>
        <v>130426********0327</v>
      </c>
      <c r="H118" s="5" t="s">
        <v>15</v>
      </c>
      <c r="I118" s="5" t="s">
        <v>16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="4" customFormat="1" ht="12.75" spans="1:20">
      <c r="A119" s="5" t="s">
        <v>9</v>
      </c>
      <c r="B119" s="5" t="s">
        <v>53</v>
      </c>
      <c r="C119" s="5" t="s">
        <v>54</v>
      </c>
      <c r="D119" s="5" t="s">
        <v>252</v>
      </c>
      <c r="E119" s="5" t="s">
        <v>257</v>
      </c>
      <c r="F119" s="5" t="s">
        <v>258</v>
      </c>
      <c r="G119" s="5" t="str">
        <f>REPLACE(F119,7,8,"********")</f>
        <v>130481********2123</v>
      </c>
      <c r="H119" s="5" t="s">
        <v>15</v>
      </c>
      <c r="I119" s="5" t="s">
        <v>16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="4" customFormat="1" ht="12.75" spans="1:20">
      <c r="A120" s="5" t="s">
        <v>9</v>
      </c>
      <c r="B120" s="5" t="s">
        <v>53</v>
      </c>
      <c r="C120" s="5" t="s">
        <v>54</v>
      </c>
      <c r="D120" s="5" t="s">
        <v>252</v>
      </c>
      <c r="E120" s="5" t="s">
        <v>259</v>
      </c>
      <c r="F120" s="5" t="s">
        <v>260</v>
      </c>
      <c r="G120" s="5" t="str">
        <f>REPLACE(F120,7,8,"********")</f>
        <v>130426********1968</v>
      </c>
      <c r="H120" s="5" t="s">
        <v>15</v>
      </c>
      <c r="I120" s="5" t="s">
        <v>16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="4" customFormat="1" ht="12.75" spans="1:20">
      <c r="A121" s="5" t="s">
        <v>9</v>
      </c>
      <c r="B121" s="5" t="s">
        <v>53</v>
      </c>
      <c r="C121" s="5" t="s">
        <v>54</v>
      </c>
      <c r="D121" s="5" t="s">
        <v>252</v>
      </c>
      <c r="E121" s="5" t="s">
        <v>261</v>
      </c>
      <c r="F121" s="5" t="s">
        <v>262</v>
      </c>
      <c r="G121" s="5" t="str">
        <f>REPLACE(F121,7,8,"********")</f>
        <v>130426********1941</v>
      </c>
      <c r="H121" s="5" t="s">
        <v>15</v>
      </c>
      <c r="I121" s="5" t="s">
        <v>16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="4" customFormat="1" ht="12.75" spans="1:20">
      <c r="A122" s="5" t="s">
        <v>9</v>
      </c>
      <c r="B122" s="5" t="s">
        <v>53</v>
      </c>
      <c r="C122" s="5" t="s">
        <v>54</v>
      </c>
      <c r="D122" s="5" t="s">
        <v>252</v>
      </c>
      <c r="E122" s="5" t="s">
        <v>263</v>
      </c>
      <c r="F122" s="5" t="s">
        <v>264</v>
      </c>
      <c r="G122" s="5" t="str">
        <f>REPLACE(F122,7,8,"********")</f>
        <v>132132********0315</v>
      </c>
      <c r="H122" s="5" t="s">
        <v>15</v>
      </c>
      <c r="I122" s="5" t="s">
        <v>16</v>
      </c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="4" customFormat="1" ht="12.75" spans="1:20">
      <c r="A123" s="5" t="s">
        <v>9</v>
      </c>
      <c r="B123" s="5" t="s">
        <v>53</v>
      </c>
      <c r="C123" s="5" t="s">
        <v>54</v>
      </c>
      <c r="D123" s="5" t="s">
        <v>252</v>
      </c>
      <c r="E123" s="5" t="s">
        <v>265</v>
      </c>
      <c r="F123" s="5" t="s">
        <v>266</v>
      </c>
      <c r="G123" s="5" t="str">
        <f>REPLACE(F123,7,8,"********")</f>
        <v>130426********291X</v>
      </c>
      <c r="H123" s="5" t="s">
        <v>15</v>
      </c>
      <c r="I123" s="5" t="s">
        <v>16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="4" customFormat="1" ht="12.75" spans="1:20">
      <c r="A124" s="5" t="s">
        <v>9</v>
      </c>
      <c r="B124" s="5" t="s">
        <v>53</v>
      </c>
      <c r="C124" s="5" t="s">
        <v>54</v>
      </c>
      <c r="D124" s="5" t="s">
        <v>252</v>
      </c>
      <c r="E124" s="5" t="s">
        <v>267</v>
      </c>
      <c r="F124" s="5" t="s">
        <v>268</v>
      </c>
      <c r="G124" s="5" t="str">
        <f>REPLACE(F124,7,8,"********")</f>
        <v>130426********2929</v>
      </c>
      <c r="H124" s="5" t="s">
        <v>15</v>
      </c>
      <c r="I124" s="5" t="s">
        <v>16</v>
      </c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="4" customFormat="1" ht="12.75" spans="1:20">
      <c r="A125" s="5" t="s">
        <v>9</v>
      </c>
      <c r="B125" s="5" t="s">
        <v>53</v>
      </c>
      <c r="C125" s="5" t="s">
        <v>54</v>
      </c>
      <c r="D125" s="5" t="s">
        <v>252</v>
      </c>
      <c r="E125" s="5" t="s">
        <v>269</v>
      </c>
      <c r="F125" s="5" t="s">
        <v>270</v>
      </c>
      <c r="G125" s="5" t="str">
        <f>REPLACE(F125,7,8,"********")</f>
        <v>140426********0021</v>
      </c>
      <c r="H125" s="5" t="s">
        <v>15</v>
      </c>
      <c r="I125" s="5" t="s">
        <v>16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="4" customFormat="1" ht="12.75" spans="1:20">
      <c r="A126" s="5" t="s">
        <v>9</v>
      </c>
      <c r="B126" s="5" t="s">
        <v>53</v>
      </c>
      <c r="C126" s="5" t="s">
        <v>54</v>
      </c>
      <c r="D126" s="5" t="s">
        <v>252</v>
      </c>
      <c r="E126" s="5" t="s">
        <v>271</v>
      </c>
      <c r="F126" s="5" t="s">
        <v>272</v>
      </c>
      <c r="G126" s="5" t="str">
        <f>REPLACE(F126,7,8,"********")</f>
        <v>130426********3916</v>
      </c>
      <c r="H126" s="5" t="s">
        <v>15</v>
      </c>
      <c r="I126" s="5" t="s">
        <v>16</v>
      </c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="4" customFormat="1" ht="12.75" spans="1:20">
      <c r="A127" s="5" t="s">
        <v>9</v>
      </c>
      <c r="B127" s="5" t="s">
        <v>53</v>
      </c>
      <c r="C127" s="5" t="s">
        <v>54</v>
      </c>
      <c r="D127" s="5" t="s">
        <v>252</v>
      </c>
      <c r="E127" s="5" t="s">
        <v>273</v>
      </c>
      <c r="F127" s="5" t="s">
        <v>274</v>
      </c>
      <c r="G127" s="5" t="str">
        <f>REPLACE(F127,7,8,"********")</f>
        <v>130402********3328</v>
      </c>
      <c r="H127" s="5" t="s">
        <v>15</v>
      </c>
      <c r="I127" s="5" t="s">
        <v>16</v>
      </c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="4" customFormat="1" ht="12.75" spans="1:20">
      <c r="A128" s="5" t="s">
        <v>9</v>
      </c>
      <c r="B128" s="5" t="s">
        <v>53</v>
      </c>
      <c r="C128" s="5" t="s">
        <v>54</v>
      </c>
      <c r="D128" s="5" t="s">
        <v>252</v>
      </c>
      <c r="E128" s="5" t="s">
        <v>275</v>
      </c>
      <c r="F128" s="5" t="s">
        <v>276</v>
      </c>
      <c r="G128" s="5" t="str">
        <f>REPLACE(F128,7,8,"********")</f>
        <v>130426********4320</v>
      </c>
      <c r="H128" s="5" t="s">
        <v>15</v>
      </c>
      <c r="I128" s="5" t="s">
        <v>16</v>
      </c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="4" customFormat="1" ht="12.75" spans="1:20">
      <c r="A129" s="5" t="s">
        <v>9</v>
      </c>
      <c r="B129" s="5" t="s">
        <v>53</v>
      </c>
      <c r="C129" s="5" t="s">
        <v>54</v>
      </c>
      <c r="D129" s="5" t="s">
        <v>252</v>
      </c>
      <c r="E129" s="5" t="s">
        <v>277</v>
      </c>
      <c r="F129" s="5" t="s">
        <v>278</v>
      </c>
      <c r="G129" s="5" t="str">
        <f>REPLACE(F129,7,8,"********")</f>
        <v>132132********0725</v>
      </c>
      <c r="H129" s="5" t="s">
        <v>15</v>
      </c>
      <c r="I129" s="5" t="s">
        <v>16</v>
      </c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</sheetData>
  <sortState ref="A3:I129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279</v>
      </c>
      <c r="B3" s="3" t="s">
        <v>279</v>
      </c>
      <c r="C3" s="3" t="s">
        <v>279</v>
      </c>
      <c r="D3" s="3" t="s">
        <v>279</v>
      </c>
      <c r="E3" s="3" t="s">
        <v>279</v>
      </c>
      <c r="F3" s="3" t="s">
        <v>279</v>
      </c>
      <c r="G3" s="3" t="s">
        <v>279</v>
      </c>
      <c r="H3" s="3" t="s">
        <v>279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279</v>
      </c>
      <c r="B3" s="3" t="s">
        <v>279</v>
      </c>
      <c r="C3" s="3" t="s">
        <v>279</v>
      </c>
      <c r="D3" s="3" t="s">
        <v>279</v>
      </c>
      <c r="E3" s="3" t="s">
        <v>279</v>
      </c>
      <c r="F3" s="3" t="s">
        <v>279</v>
      </c>
      <c r="G3" s="3" t="s">
        <v>279</v>
      </c>
      <c r="H3" s="3" t="s">
        <v>279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279</v>
      </c>
      <c r="B3" s="3" t="s">
        <v>279</v>
      </c>
      <c r="C3" s="3" t="s">
        <v>279</v>
      </c>
      <c r="D3" s="3" t="s">
        <v>279</v>
      </c>
      <c r="E3" s="3" t="s">
        <v>279</v>
      </c>
      <c r="F3" s="3" t="s">
        <v>279</v>
      </c>
      <c r="G3" s="3" t="s">
        <v>279</v>
      </c>
      <c r="H3" s="3" t="s">
        <v>279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2019-09-05T08:17:00Z</dcterms:created>
  <dcterms:modified xsi:type="dcterms:W3CDTF">2019-09-08T09:01:11Z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