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3"/>
  </bookViews>
  <sheets>
    <sheet name="第一部分" sheetId="2" r:id="rId1"/>
    <sheet name="第二部分" sheetId="1" r:id="rId2"/>
    <sheet name="第三部分" sheetId="3" r:id="rId3"/>
    <sheet name="第四部分" sheetId="4" r:id="rId4"/>
  </sheets>
  <definedNames>
    <definedName name="_xlnm._FilterDatabase" localSheetId="0" hidden="1">第一部分!$A$2:$I$2</definedName>
  </definedNames>
  <calcPr calcId="144525"/>
</workbook>
</file>

<file path=xl/sharedStrings.xml><?xml version="1.0" encoding="utf-8"?>
<sst xmlns="http://schemas.openxmlformats.org/spreadsheetml/2006/main" count="2168" uniqueCount="591">
  <si>
    <t>衡水市机动车驾驶培训有效学时明细表（9.9-9.15）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</si>
  <si>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</si>
  <si>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</si>
  <si>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</si>
  <si>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</si>
  <si>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</si>
  <si>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</si>
  <si>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</si>
  <si>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</si>
  <si>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衡水市</t>
  </si>
  <si>
    <t>安平县</t>
  </si>
  <si>
    <t>安平县交通局运输管理站</t>
  </si>
  <si>
    <t>安平县安盛机动车驾驶员培训学校</t>
  </si>
  <si>
    <t>赵喜壮</t>
  </si>
  <si>
    <t>131125198210073216</t>
  </si>
  <si>
    <t>C1</t>
  </si>
  <si>
    <t>第一部分</t>
  </si>
  <si>
    <t>张超</t>
  </si>
  <si>
    <t>131125198112123275</t>
  </si>
  <si>
    <t>乔凤琴</t>
  </si>
  <si>
    <t>131125198408123442</t>
  </si>
  <si>
    <t>郭小爽</t>
  </si>
  <si>
    <t>131125198403033229</t>
  </si>
  <si>
    <t>安平县航通机动车驾驶员培训学校</t>
  </si>
  <si>
    <t xml:space="preserve">张雪飞	</t>
  </si>
  <si>
    <t>131125198209281827</t>
  </si>
  <si>
    <t>苏月</t>
  </si>
  <si>
    <t>131125198907011867</t>
  </si>
  <si>
    <t>刘芹芹</t>
  </si>
  <si>
    <t>130637199012162740</t>
  </si>
  <si>
    <t>王祥宇</t>
  </si>
  <si>
    <t>131125200108181632</t>
  </si>
  <si>
    <t>刘娜</t>
  </si>
  <si>
    <t>13112519901104162X</t>
  </si>
  <si>
    <t>姚艳艳</t>
  </si>
  <si>
    <t>131125198902131667</t>
  </si>
  <si>
    <t xml:space="preserve">杜志清	</t>
  </si>
  <si>
    <t>150428197501254512</t>
  </si>
  <si>
    <t>李天浩</t>
  </si>
  <si>
    <t>131124199202050290</t>
  </si>
  <si>
    <t>韩冬梅</t>
  </si>
  <si>
    <t>131125198402211820</t>
  </si>
  <si>
    <t>刘翠云</t>
  </si>
  <si>
    <t>131125198805202427</t>
  </si>
  <si>
    <t>刘玉玲</t>
  </si>
  <si>
    <t>131125197403011826</t>
  </si>
  <si>
    <t>李小艳</t>
  </si>
  <si>
    <t>131125196907161823</t>
  </si>
  <si>
    <t xml:space="preserve">杨立蕊	</t>
  </si>
  <si>
    <t>131125198008150126</t>
  </si>
  <si>
    <t>高秀如</t>
  </si>
  <si>
    <t>131125196805120123</t>
  </si>
  <si>
    <t>C2</t>
  </si>
  <si>
    <t xml:space="preserve">范小丽	</t>
  </si>
  <si>
    <t>131124197801200247</t>
  </si>
  <si>
    <t>孟梦钦</t>
  </si>
  <si>
    <t>131125198507012422</t>
  </si>
  <si>
    <t>131125199212122426</t>
  </si>
  <si>
    <t xml:space="preserve">梁华	</t>
  </si>
  <si>
    <t>131125198201140122</t>
  </si>
  <si>
    <t xml:space="preserve">冀津津	</t>
  </si>
  <si>
    <t>131124198808083244</t>
  </si>
  <si>
    <t xml:space="preserve">赵若飞	</t>
  </si>
  <si>
    <t>130637199510202127</t>
  </si>
  <si>
    <t xml:space="preserve">刘颖	</t>
  </si>
  <si>
    <t>131125199211081829</t>
  </si>
  <si>
    <t>杨龙场</t>
  </si>
  <si>
    <t>133028197302052413</t>
  </si>
  <si>
    <t xml:space="preserve">张贝贝	</t>
  </si>
  <si>
    <t>131125200010292422</t>
  </si>
  <si>
    <t xml:space="preserve">门天亮	</t>
  </si>
  <si>
    <t>131125199907192412</t>
  </si>
  <si>
    <t>熊学富</t>
  </si>
  <si>
    <t>522529199502092238</t>
  </si>
  <si>
    <t>王沙沙</t>
  </si>
  <si>
    <t>131124198710210428</t>
  </si>
  <si>
    <t>安平县机动车驾驶员培训学校</t>
  </si>
  <si>
    <t>马思柔</t>
  </si>
  <si>
    <t>131125200108253229</t>
  </si>
  <si>
    <t>王立群</t>
  </si>
  <si>
    <t>133028196502040412</t>
  </si>
  <si>
    <t xml:space="preserve">崔双印	</t>
  </si>
  <si>
    <t>133028197401091610</t>
  </si>
  <si>
    <t>李壹华</t>
  </si>
  <si>
    <t>131125199005231865</t>
  </si>
  <si>
    <t xml:space="preserve">荀宇	</t>
  </si>
  <si>
    <t>131125199306041846</t>
  </si>
  <si>
    <t xml:space="preserve">宋立从	</t>
  </si>
  <si>
    <t>131125198306171822</t>
  </si>
  <si>
    <t xml:space="preserve">张丹丹	</t>
  </si>
  <si>
    <t>131125198511242423</t>
  </si>
  <si>
    <t>阜城县</t>
  </si>
  <si>
    <t>阜城县交通局运输管理站</t>
  </si>
  <si>
    <t>阜城县博达机动车驾驶员培训学校</t>
  </si>
  <si>
    <t>张晨晨</t>
  </si>
  <si>
    <t>131128200005244214</t>
  </si>
  <si>
    <t>赵梁彦</t>
  </si>
  <si>
    <t>13112819910402422X</t>
  </si>
  <si>
    <t>周春霞</t>
  </si>
  <si>
    <t>131128199502206109</t>
  </si>
  <si>
    <t>魏晓博</t>
  </si>
  <si>
    <t>131127200108101578</t>
  </si>
  <si>
    <t>宫艳梅</t>
  </si>
  <si>
    <t>131128198110316021</t>
  </si>
  <si>
    <t>田秋雨</t>
  </si>
  <si>
    <t>131128200108076022</t>
  </si>
  <si>
    <t>车帅</t>
  </si>
  <si>
    <t>131127200006091575</t>
  </si>
  <si>
    <t>阜城县阜兴机动车驾驶员培训学校</t>
  </si>
  <si>
    <t>张金福</t>
  </si>
  <si>
    <t>133031197110123959</t>
  </si>
  <si>
    <t>张艳</t>
  </si>
  <si>
    <t>131128198511153964</t>
  </si>
  <si>
    <t>息钜然</t>
  </si>
  <si>
    <t>13112819990808392X</t>
  </si>
  <si>
    <t>阜城县万通机动车驾驶员培训学校</t>
  </si>
  <si>
    <t>高海真</t>
  </si>
  <si>
    <t>131128198010190628</t>
  </si>
  <si>
    <t>彭雅奇</t>
  </si>
  <si>
    <t>131128200002110026</t>
  </si>
  <si>
    <t>葛石鹏</t>
  </si>
  <si>
    <t>131128200107290617</t>
  </si>
  <si>
    <t>马晓霞</t>
  </si>
  <si>
    <t>13112820000319396X</t>
  </si>
  <si>
    <t>史萧剑</t>
  </si>
  <si>
    <t>131128200103160612</t>
  </si>
  <si>
    <t>王亚莉</t>
  </si>
  <si>
    <t>131128199001016040</t>
  </si>
  <si>
    <t>高泽宁</t>
  </si>
  <si>
    <t>131128199501140021</t>
  </si>
  <si>
    <t>赵园园</t>
  </si>
  <si>
    <t>131128198309202726</t>
  </si>
  <si>
    <t>付朝博</t>
  </si>
  <si>
    <t>131128200002291218</t>
  </si>
  <si>
    <t>刘乐</t>
  </si>
  <si>
    <t>131128199103240625</t>
  </si>
  <si>
    <t>罗蕊</t>
  </si>
  <si>
    <t>131128199708210023</t>
  </si>
  <si>
    <t>阜城县机动车驾驶员培训学校</t>
  </si>
  <si>
    <t>张彦芬</t>
  </si>
  <si>
    <t>133031197609020924</t>
  </si>
  <si>
    <t>倪肖红</t>
  </si>
  <si>
    <t>131128198609012449</t>
  </si>
  <si>
    <t>曹婷婷</t>
  </si>
  <si>
    <t>131128199106161308</t>
  </si>
  <si>
    <t>阜城县顺安达机动车驾驶员培训学校</t>
  </si>
  <si>
    <t>潘双霞</t>
  </si>
  <si>
    <t>131128199209292423</t>
  </si>
  <si>
    <t>庞立娜</t>
  </si>
  <si>
    <t>131128198110181227</t>
  </si>
  <si>
    <t>高尚</t>
  </si>
  <si>
    <t>131128199910291218</t>
  </si>
  <si>
    <t>历竹刚</t>
  </si>
  <si>
    <t>131128197305161213</t>
  </si>
  <si>
    <t>孟璐</t>
  </si>
  <si>
    <t>131128200003163963</t>
  </si>
  <si>
    <t>赵爽</t>
  </si>
  <si>
    <t>131128200005111227</t>
  </si>
  <si>
    <t>王淳颖</t>
  </si>
  <si>
    <t>131128198610076626</t>
  </si>
  <si>
    <t>刘停停</t>
  </si>
  <si>
    <t>131128199002060625</t>
  </si>
  <si>
    <t>吴凤荣</t>
  </si>
  <si>
    <t>152104198508042220</t>
  </si>
  <si>
    <t>郑立</t>
  </si>
  <si>
    <t>13118219881005442X</t>
  </si>
  <si>
    <t>李莹莹</t>
  </si>
  <si>
    <t>131128200108140629</t>
  </si>
  <si>
    <t>张芹</t>
  </si>
  <si>
    <t>133031195904024523</t>
  </si>
  <si>
    <t>刘子岭</t>
  </si>
  <si>
    <t>13112819761220392X</t>
  </si>
  <si>
    <t>李红梅</t>
  </si>
  <si>
    <t>131128197306261224</t>
  </si>
  <si>
    <t>丁立侠</t>
  </si>
  <si>
    <t>220122199007143123</t>
  </si>
  <si>
    <t>蒋鑫昊</t>
  </si>
  <si>
    <t>131128199905111219</t>
  </si>
  <si>
    <t>邓雪华</t>
  </si>
  <si>
    <t>131128199711113929</t>
  </si>
  <si>
    <t>阜城县顺通机动车驾驶员培训学校</t>
  </si>
  <si>
    <t>周健卫</t>
  </si>
  <si>
    <t>131128199003030057</t>
  </si>
  <si>
    <t>阜城县易通机动车驾驶员培训学校</t>
  </si>
  <si>
    <t>李巧翠</t>
  </si>
  <si>
    <t>131128198501270649</t>
  </si>
  <si>
    <t>张红立</t>
  </si>
  <si>
    <t>131128198007126027</t>
  </si>
  <si>
    <t>王希亮</t>
  </si>
  <si>
    <t>131128198203105717</t>
  </si>
  <si>
    <t>邹明哲</t>
  </si>
  <si>
    <t>131128200108156014</t>
  </si>
  <si>
    <t>刘洋</t>
  </si>
  <si>
    <t>131128200104246012</t>
  </si>
  <si>
    <t>赵达</t>
  </si>
  <si>
    <t>131127200009271571</t>
  </si>
  <si>
    <t>徐文雅</t>
  </si>
  <si>
    <t>131127199409051580</t>
  </si>
  <si>
    <t>张立立</t>
  </si>
  <si>
    <t>131128198107023949</t>
  </si>
  <si>
    <t>王桂玲</t>
  </si>
  <si>
    <t>131128199109013984</t>
  </si>
  <si>
    <t>王玉</t>
  </si>
  <si>
    <t>130981200008186026</t>
  </si>
  <si>
    <t>李晓建</t>
  </si>
  <si>
    <t>13112820010122335X</t>
  </si>
  <si>
    <t>乔今朝</t>
  </si>
  <si>
    <t>131122199805022237</t>
  </si>
  <si>
    <t>路广进</t>
  </si>
  <si>
    <t>131128200109073915</t>
  </si>
  <si>
    <t>王云霞</t>
  </si>
  <si>
    <t>133001197908200249</t>
  </si>
  <si>
    <t>张红梅</t>
  </si>
  <si>
    <t>131128198611206023</t>
  </si>
  <si>
    <t>韩颖</t>
  </si>
  <si>
    <t>131128199504106048</t>
  </si>
  <si>
    <t>李红亮</t>
  </si>
  <si>
    <t>13112819790313061X</t>
  </si>
  <si>
    <t>梁高铭</t>
  </si>
  <si>
    <t>131127199506172472</t>
  </si>
  <si>
    <t>史明蕾</t>
  </si>
  <si>
    <t>131128199804081225</t>
  </si>
  <si>
    <t>吴林增</t>
  </si>
  <si>
    <t>131128199905290018</t>
  </si>
  <si>
    <t>故城县</t>
  </si>
  <si>
    <t>故城县交通局运输管理站</t>
  </si>
  <si>
    <t>故城县机动车驾驶员培训学校</t>
  </si>
  <si>
    <t>王洪玉</t>
  </si>
  <si>
    <t>131126199004190340</t>
  </si>
  <si>
    <t>王永生</t>
  </si>
  <si>
    <t>131126198301060310</t>
  </si>
  <si>
    <t>时如杰</t>
  </si>
  <si>
    <t>131126199310220325</t>
  </si>
  <si>
    <t>赵娜娜</t>
  </si>
  <si>
    <t>371427198901202543</t>
  </si>
  <si>
    <t>熊艳霞</t>
  </si>
  <si>
    <t>131126198504030349</t>
  </si>
  <si>
    <t>柳翠茹</t>
  </si>
  <si>
    <t>131126198705032420</t>
  </si>
  <si>
    <t>孙志芳</t>
  </si>
  <si>
    <t>131126198203250348</t>
  </si>
  <si>
    <t>胡艳雪</t>
  </si>
  <si>
    <t>131126198711160381</t>
  </si>
  <si>
    <t>贺鹏举</t>
  </si>
  <si>
    <t>131126199906150356</t>
  </si>
  <si>
    <t>夏明柱</t>
  </si>
  <si>
    <t>131126198910200358</t>
  </si>
  <si>
    <t>故城县永鑫驾驶员培训有限公司</t>
  </si>
  <si>
    <t>周士恩</t>
  </si>
  <si>
    <t>133029196302215413</t>
  </si>
  <si>
    <t>邹立硕</t>
  </si>
  <si>
    <t>131126200107146014</t>
  </si>
  <si>
    <t>于莉</t>
  </si>
  <si>
    <t>131126199312256049</t>
  </si>
  <si>
    <t>孙洪江</t>
  </si>
  <si>
    <t>131126200105185431</t>
  </si>
  <si>
    <t>高彦虎</t>
  </si>
  <si>
    <t>133029197905185115</t>
  </si>
  <si>
    <t>于邦晗</t>
  </si>
  <si>
    <t>131126200109056012</t>
  </si>
  <si>
    <t>王文广</t>
  </si>
  <si>
    <t>131126200107206013</t>
  </si>
  <si>
    <t>贾新双</t>
  </si>
  <si>
    <t>131126199005290343</t>
  </si>
  <si>
    <t>王荣凤</t>
  </si>
  <si>
    <t>131126198705060640</t>
  </si>
  <si>
    <t>王芳</t>
  </si>
  <si>
    <t>131126198701150366</t>
  </si>
  <si>
    <t>肖艳平</t>
  </si>
  <si>
    <t>131126200106070388</t>
  </si>
  <si>
    <t>王建新</t>
  </si>
  <si>
    <t>131126199207010012</t>
  </si>
  <si>
    <t>B2</t>
  </si>
  <si>
    <t>祁宁宁</t>
  </si>
  <si>
    <t>131126199212020426</t>
  </si>
  <si>
    <t>张华森</t>
  </si>
  <si>
    <t>131126199005225437</t>
  </si>
  <si>
    <t>沈月英</t>
  </si>
  <si>
    <t>131126198410261883</t>
  </si>
  <si>
    <t>陈志杰</t>
  </si>
  <si>
    <t>13112620010813033X</t>
  </si>
  <si>
    <t>故城县路宁机动车驾驶员培训学校</t>
  </si>
  <si>
    <t>谢丽丽</t>
  </si>
  <si>
    <t>131126199610055421</t>
  </si>
  <si>
    <t>郎红卫</t>
  </si>
  <si>
    <t>133029197102204810</t>
  </si>
  <si>
    <t>刘保红</t>
  </si>
  <si>
    <t>131121198207193625</t>
  </si>
  <si>
    <t>于红菊</t>
  </si>
  <si>
    <t>131126198209154824</t>
  </si>
  <si>
    <t>任静</t>
  </si>
  <si>
    <t>131126198904193622</t>
  </si>
  <si>
    <t>杨荣维</t>
  </si>
  <si>
    <t>131126198209294827</t>
  </si>
  <si>
    <t>刘秀英</t>
  </si>
  <si>
    <t>133029198112304828</t>
  </si>
  <si>
    <t>段俊凯</t>
  </si>
  <si>
    <t>133029197610014810</t>
  </si>
  <si>
    <t>王桂岭</t>
  </si>
  <si>
    <t>133029196805304813</t>
  </si>
  <si>
    <t>张书芬</t>
  </si>
  <si>
    <t>133029198006295729</t>
  </si>
  <si>
    <t>刘秀花</t>
  </si>
  <si>
    <t>131126196905304823</t>
  </si>
  <si>
    <t>林红岩</t>
  </si>
  <si>
    <t>13112619940504482X</t>
  </si>
  <si>
    <t>景县</t>
  </si>
  <si>
    <t>景县交通局运输管理站</t>
  </si>
  <si>
    <t>景县永安机动车驾驶员培训学校</t>
  </si>
  <si>
    <t>杜书霞</t>
  </si>
  <si>
    <t>13303019740302670X</t>
  </si>
  <si>
    <t>许双</t>
  </si>
  <si>
    <t>131127199006130049</t>
  </si>
  <si>
    <t>苗福容</t>
  </si>
  <si>
    <t>131127198010250946</t>
  </si>
  <si>
    <t>马利利</t>
  </si>
  <si>
    <t>131127198812260564</t>
  </si>
  <si>
    <t>刘曙伟</t>
  </si>
  <si>
    <t>133030195611130019</t>
  </si>
  <si>
    <t>卢根泉</t>
  </si>
  <si>
    <t>131128198509071281</t>
  </si>
  <si>
    <t>景县彭博机动车驾驶员培训学校</t>
  </si>
  <si>
    <t>张成</t>
  </si>
  <si>
    <t>131127200010313193</t>
  </si>
  <si>
    <t>孙红义</t>
  </si>
  <si>
    <t>131127197307113614</t>
  </si>
  <si>
    <t>刘卫卫</t>
  </si>
  <si>
    <t>131127198208183400</t>
  </si>
  <si>
    <t>刘雪影</t>
  </si>
  <si>
    <t>13112720010327340X</t>
  </si>
  <si>
    <t>冯安东</t>
  </si>
  <si>
    <t>13112819901124061X</t>
  </si>
  <si>
    <t>夏红新</t>
  </si>
  <si>
    <t>133030196907303833</t>
  </si>
  <si>
    <t>葛亮</t>
  </si>
  <si>
    <t>13112719871021361X</t>
  </si>
  <si>
    <t>朱晓明</t>
  </si>
  <si>
    <t>131127200108313191</t>
  </si>
  <si>
    <t>隋立泽</t>
  </si>
  <si>
    <t>131127200012046236</t>
  </si>
  <si>
    <t>152123197410171221</t>
  </si>
  <si>
    <t>曹琳旋</t>
  </si>
  <si>
    <t>131127199411250044</t>
  </si>
  <si>
    <t>景县中原机动车驾驶员培训学校</t>
  </si>
  <si>
    <t>卢金庆</t>
  </si>
  <si>
    <t>133030198112065236</t>
  </si>
  <si>
    <t>饶阳县</t>
  </si>
  <si>
    <t>饶阳县交通局运输管理站</t>
  </si>
  <si>
    <t>饶阳县宝驰程机动车驾驶员培训学校</t>
  </si>
  <si>
    <t>白建华</t>
  </si>
  <si>
    <t>133027196712122436</t>
  </si>
  <si>
    <t>张敬楠</t>
  </si>
  <si>
    <t>131124199109102228</t>
  </si>
  <si>
    <t>高翠华</t>
  </si>
  <si>
    <t>131124198312152824</t>
  </si>
  <si>
    <t>计永占</t>
  </si>
  <si>
    <t>131124197410112274</t>
  </si>
  <si>
    <t>牛晓琳</t>
  </si>
  <si>
    <t>131124199610162216</t>
  </si>
  <si>
    <t>梁敬乐</t>
  </si>
  <si>
    <t>133027197010202612</t>
  </si>
  <si>
    <t>赵向阳</t>
  </si>
  <si>
    <t>133027197104272654</t>
  </si>
  <si>
    <t>郭素然</t>
  </si>
  <si>
    <t>13112419800225282X</t>
  </si>
  <si>
    <t>饶阳县英冲机动车驾驶员培训学校</t>
  </si>
  <si>
    <t>赵占广</t>
  </si>
  <si>
    <t>133027196904203038</t>
  </si>
  <si>
    <t>李春伟</t>
  </si>
  <si>
    <t>131124197708163226</t>
  </si>
  <si>
    <t>孙丽娜</t>
  </si>
  <si>
    <t>131124198507143223</t>
  </si>
  <si>
    <t>苏文律</t>
  </si>
  <si>
    <t>133027197102163024</t>
  </si>
  <si>
    <t>韩翠娥</t>
  </si>
  <si>
    <t>131124198006243269</t>
  </si>
  <si>
    <t>深州市</t>
  </si>
  <si>
    <t>深州市交通局运输管理站</t>
  </si>
  <si>
    <t>深州市深州镇机动车驾驶员培训学校</t>
  </si>
  <si>
    <t>高敬</t>
  </si>
  <si>
    <t>131182198901136308</t>
  </si>
  <si>
    <t>孟雨静</t>
  </si>
  <si>
    <t>131182200108230227</t>
  </si>
  <si>
    <t>郭彦述</t>
  </si>
  <si>
    <t>133025198409130632</t>
  </si>
  <si>
    <t>程伦伦</t>
  </si>
  <si>
    <t>131182200107200237</t>
  </si>
  <si>
    <t>赵亚伟</t>
  </si>
  <si>
    <t>13302519810111621X</t>
  </si>
  <si>
    <t>程小柳</t>
  </si>
  <si>
    <t>131182198803166247</t>
  </si>
  <si>
    <t>张红丽</t>
  </si>
  <si>
    <t>133025197412176223</t>
  </si>
  <si>
    <t>张丹</t>
  </si>
  <si>
    <t>131182198310116620</t>
  </si>
  <si>
    <t>李飒</t>
  </si>
  <si>
    <t>133025198201091021</t>
  </si>
  <si>
    <t>杨亚敏</t>
  </si>
  <si>
    <t>13302519781007082X</t>
  </si>
  <si>
    <t>王冬梅</t>
  </si>
  <si>
    <t>133025197205256626</t>
  </si>
  <si>
    <t>郭江水</t>
  </si>
  <si>
    <t>133025196204186211</t>
  </si>
  <si>
    <t>宫傲</t>
  </si>
  <si>
    <t>131182200108306017</t>
  </si>
  <si>
    <t>张华华</t>
  </si>
  <si>
    <t>13302519801010626X</t>
  </si>
  <si>
    <t>张津</t>
  </si>
  <si>
    <t>131182199011086243</t>
  </si>
  <si>
    <t>石宏亮</t>
  </si>
  <si>
    <t>131123200106042716</t>
  </si>
  <si>
    <t>王玉平</t>
  </si>
  <si>
    <t>410521197312092547</t>
  </si>
  <si>
    <t>谢艳双</t>
  </si>
  <si>
    <t>133025198101290621</t>
  </si>
  <si>
    <t>杨丽</t>
  </si>
  <si>
    <t>130602198708151586</t>
  </si>
  <si>
    <t>马元元</t>
  </si>
  <si>
    <t>131182198505206263</t>
  </si>
  <si>
    <t>孟硕</t>
  </si>
  <si>
    <t>131182199909100224</t>
  </si>
  <si>
    <t>刘晨诺</t>
  </si>
  <si>
    <t>131182200108126649</t>
  </si>
  <si>
    <t>刘巡</t>
  </si>
  <si>
    <t>133025198101150610</t>
  </si>
  <si>
    <t>刘畅</t>
  </si>
  <si>
    <t>131182199801032629</t>
  </si>
  <si>
    <t>李丙乾</t>
  </si>
  <si>
    <t>131182199603191012</t>
  </si>
  <si>
    <t>李海霞</t>
  </si>
  <si>
    <t>13302519811220344X</t>
  </si>
  <si>
    <t>李旭</t>
  </si>
  <si>
    <t>131182199912176625</t>
  </si>
  <si>
    <t>张月</t>
  </si>
  <si>
    <t>131182199110170627</t>
  </si>
  <si>
    <t>张向铮</t>
  </si>
  <si>
    <t>131182200101266649</t>
  </si>
  <si>
    <t>康鹏海</t>
  </si>
  <si>
    <t>133025197309016037</t>
  </si>
  <si>
    <t>赵若微</t>
  </si>
  <si>
    <t>131182199106016248</t>
  </si>
  <si>
    <t>赵姗姗</t>
  </si>
  <si>
    <t>131182199303146041</t>
  </si>
  <si>
    <t>深州市屹天机动车驾驶员培训学校</t>
  </si>
  <si>
    <t>段登科</t>
  </si>
  <si>
    <t>133025197710212616</t>
  </si>
  <si>
    <t>韩新河</t>
  </si>
  <si>
    <t>133025196804102034</t>
  </si>
  <si>
    <t>深州市路通机动车驾驶员培训学校</t>
  </si>
  <si>
    <t>郗鹏举</t>
  </si>
  <si>
    <t>131182198708241018</t>
  </si>
  <si>
    <t>桃城区</t>
  </si>
  <si>
    <t>衡水彭博机动车驾驶员培训学校深州市分校</t>
  </si>
  <si>
    <t>刘春查</t>
  </si>
  <si>
    <t>131182198709050643</t>
  </si>
  <si>
    <t>韩江英</t>
  </si>
  <si>
    <t>133025198012201623</t>
  </si>
  <si>
    <t>徐乃叶</t>
  </si>
  <si>
    <t>131182199007122029</t>
  </si>
  <si>
    <t>李康</t>
  </si>
  <si>
    <t>130624199105012416</t>
  </si>
  <si>
    <t>葛娜娜</t>
  </si>
  <si>
    <t>131182199203050229</t>
  </si>
  <si>
    <t>李晓刚</t>
  </si>
  <si>
    <t>140724198905050050</t>
  </si>
  <si>
    <t>耿春来</t>
  </si>
  <si>
    <t>133025197003036633</t>
  </si>
  <si>
    <t>郑红信</t>
  </si>
  <si>
    <t>133025197805196612</t>
  </si>
  <si>
    <t>刘香</t>
  </si>
  <si>
    <t>133025198309043822</t>
  </si>
  <si>
    <t>程艳爽</t>
  </si>
  <si>
    <t>13118219820717382X</t>
  </si>
  <si>
    <t>郑立伟</t>
  </si>
  <si>
    <t>133025197711306614</t>
  </si>
  <si>
    <t>郑亚兵</t>
  </si>
  <si>
    <t>133025198101196619</t>
  </si>
  <si>
    <t>郑小墩</t>
  </si>
  <si>
    <t>133025197807136613</t>
  </si>
  <si>
    <t>郑亮亮</t>
  </si>
  <si>
    <t>13118219831002622X</t>
  </si>
  <si>
    <t>程琛</t>
  </si>
  <si>
    <t>131182200109076030</t>
  </si>
  <si>
    <t>桃城区交通局运输管理站</t>
  </si>
  <si>
    <t>景县彭博机动车驾驶员培训学校滨湖新区分校</t>
  </si>
  <si>
    <t>王俊芳</t>
  </si>
  <si>
    <t>130522198511062424</t>
  </si>
  <si>
    <t>耿键</t>
  </si>
  <si>
    <t>131182199512105414</t>
  </si>
  <si>
    <t>杨松</t>
  </si>
  <si>
    <t>131102199604193034</t>
  </si>
  <si>
    <t>鲁俊月</t>
  </si>
  <si>
    <t>133029198310023023</t>
  </si>
  <si>
    <t>尚子玉</t>
  </si>
  <si>
    <t>131102200108310436</t>
  </si>
  <si>
    <t>艾丽</t>
  </si>
  <si>
    <t>131102199104033421</t>
  </si>
  <si>
    <t>李素萍</t>
  </si>
  <si>
    <t>133001198001092424</t>
  </si>
  <si>
    <t>付鑫源</t>
  </si>
  <si>
    <t>131125200106220028</t>
  </si>
  <si>
    <t>王新艳</t>
  </si>
  <si>
    <t>13112219821111122X</t>
  </si>
  <si>
    <t>衡水市王东机动车驾驶员培训学校</t>
  </si>
  <si>
    <t>严彤</t>
  </si>
  <si>
    <t>13118219981113424X</t>
  </si>
  <si>
    <t>林书良</t>
  </si>
  <si>
    <t>133025197110294216</t>
  </si>
  <si>
    <t>李放</t>
  </si>
  <si>
    <t>13118219980421441X</t>
  </si>
  <si>
    <t>邢筱璐</t>
  </si>
  <si>
    <t>131181198802072728</t>
  </si>
  <si>
    <t>潘明</t>
  </si>
  <si>
    <t>131182198307055417</t>
  </si>
  <si>
    <t>张铭</t>
  </si>
  <si>
    <t>133025197106155053</t>
  </si>
  <si>
    <t>万同宽</t>
  </si>
  <si>
    <t>133025197507255012</t>
  </si>
  <si>
    <t>刘梓亭</t>
  </si>
  <si>
    <t>131182199612194418</t>
  </si>
  <si>
    <t>刘新淼</t>
  </si>
  <si>
    <t>131182198804084219</t>
  </si>
  <si>
    <t>韩红</t>
  </si>
  <si>
    <t>133030196610141204</t>
  </si>
  <si>
    <t>衡水市华强机动车驾驶员培训学校</t>
  </si>
  <si>
    <t>白杨</t>
  </si>
  <si>
    <t>131102200105250212</t>
  </si>
  <si>
    <t>李敬贤</t>
  </si>
  <si>
    <t>131182198901132649</t>
  </si>
  <si>
    <t>马菲</t>
  </si>
  <si>
    <t>131181198703260782</t>
  </si>
  <si>
    <t>李晓赞</t>
  </si>
  <si>
    <t>131123198508252724</t>
  </si>
  <si>
    <t>王华丽</t>
  </si>
  <si>
    <t>131121199408260227</t>
  </si>
  <si>
    <t>王妍</t>
  </si>
  <si>
    <t>130927198708024222</t>
  </si>
  <si>
    <t>耿玉欢</t>
  </si>
  <si>
    <t>131126199707233626</t>
  </si>
  <si>
    <t>叶荣霞</t>
  </si>
  <si>
    <t>133001197710240261</t>
  </si>
  <si>
    <t>班美香</t>
  </si>
  <si>
    <t>131122198711113248</t>
  </si>
  <si>
    <t>刘春景</t>
  </si>
  <si>
    <t>133025197704126623</t>
  </si>
  <si>
    <t>武强县</t>
  </si>
  <si>
    <t>武强县交通局运输管理站</t>
  </si>
  <si>
    <t>武强威尔汽车驾驶员培训学校</t>
  </si>
  <si>
    <t>王帅</t>
  </si>
  <si>
    <t>131123199308272725</t>
  </si>
  <si>
    <t>刘书堂</t>
  </si>
  <si>
    <t>131124198107082214</t>
  </si>
  <si>
    <t>宋世伟</t>
  </si>
  <si>
    <t>131123199909120313</t>
  </si>
  <si>
    <t>武邑县</t>
  </si>
  <si>
    <t>武邑县交通局运输管理站</t>
  </si>
  <si>
    <t>武邑伟通机动车驾驶员培训学校</t>
  </si>
  <si>
    <t>季彪</t>
  </si>
  <si>
    <t>131122199701032211</t>
  </si>
  <si>
    <t>王石刚</t>
  </si>
  <si>
    <t>133030197101123838</t>
  </si>
  <si>
    <t>枣强县</t>
  </si>
  <si>
    <t>枣强县交通局运输管理站</t>
  </si>
  <si>
    <t>枣强县机动车驾驶员培训学校</t>
  </si>
  <si>
    <t>周翔燕</t>
  </si>
  <si>
    <t>131121199707101429</t>
  </si>
  <si>
    <t>南张军</t>
  </si>
  <si>
    <t>131121198809293826</t>
  </si>
  <si>
    <t xml:space="preserve">郑春荣	</t>
  </si>
  <si>
    <t>131121198301284427</t>
  </si>
  <si>
    <t>邸敬敬</t>
  </si>
  <si>
    <t>131121198811225021</t>
  </si>
  <si>
    <t>王晶晶</t>
  </si>
  <si>
    <t>131121199905031425</t>
  </si>
  <si>
    <t>刘新玲</t>
  </si>
  <si>
    <t>133023197709185224</t>
  </si>
  <si>
    <t>枣强县锦泰机动车驾驶员培训学校</t>
  </si>
  <si>
    <t>刘连发</t>
  </si>
  <si>
    <t>13112119850817361X</t>
  </si>
  <si>
    <t>张立辰</t>
  </si>
  <si>
    <t>131128200007096614</t>
  </si>
  <si>
    <t>第二部分</t>
  </si>
  <si>
    <t>丁亮亮</t>
  </si>
  <si>
    <t>131128199210140611</t>
  </si>
  <si>
    <t>杨敬贤</t>
  </si>
  <si>
    <t>13112419841113324X</t>
  </si>
  <si>
    <t>刘景绘</t>
  </si>
  <si>
    <t>131124199304113213</t>
  </si>
  <si>
    <t>王会格</t>
  </si>
  <si>
    <t>133027197212053045</t>
  </si>
  <si>
    <t>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</si>
</sst>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1"/>
  <sheetViews>
    <sheetView workbookViewId="0">
      <selection activeCell="C263" sqref="C263"/>
    </sheetView>
  </sheetViews>
  <sheetFormatPr defaultColWidth="9" defaultRowHeight="13.5"/>
  <cols>
    <col min="3" max="3" width="20.25" customWidth="1"/>
    <col min="4" max="4" width="27.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6" customFormat="1" ht="12.75" spans="1:20">
      <c r="A3" s="7" t="s">
        <v>9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tr">
        <f>REPLACE(F3,7,8,"********")</f>
        <v>131125********3216</v>
      </c>
      <c r="H3" s="7" t="s">
        <v>15</v>
      </c>
      <c r="I3" s="7" t="s">
        <v>16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6" customFormat="1" ht="12.75" spans="1:20">
      <c r="A4" s="7" t="s">
        <v>9</v>
      </c>
      <c r="B4" s="7" t="s">
        <v>10</v>
      </c>
      <c r="C4" s="7" t="s">
        <v>11</v>
      </c>
      <c r="D4" s="7" t="s">
        <v>12</v>
      </c>
      <c r="E4" s="7" t="s">
        <v>17</v>
      </c>
      <c r="F4" s="7" t="s">
        <v>18</v>
      </c>
      <c r="G4" s="7" t="str">
        <f>REPLACE(F4,7,8,"********")</f>
        <v>131125********3275</v>
      </c>
      <c r="H4" s="7" t="s">
        <v>15</v>
      </c>
      <c r="I4" s="7" t="s">
        <v>16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="6" customFormat="1" ht="12.75" spans="1:20">
      <c r="A5" s="7" t="s">
        <v>9</v>
      </c>
      <c r="B5" s="7" t="s">
        <v>10</v>
      </c>
      <c r="C5" s="7" t="s">
        <v>11</v>
      </c>
      <c r="D5" s="7" t="s">
        <v>12</v>
      </c>
      <c r="E5" s="7" t="s">
        <v>19</v>
      </c>
      <c r="F5" s="7" t="s">
        <v>20</v>
      </c>
      <c r="G5" s="7" t="str">
        <f>REPLACE(F5,7,8,"********")</f>
        <v>131125********3442</v>
      </c>
      <c r="H5" s="7" t="s">
        <v>15</v>
      </c>
      <c r="I5" s="7" t="s">
        <v>16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="6" customFormat="1" ht="12.75" spans="1:20">
      <c r="A6" s="7" t="s">
        <v>9</v>
      </c>
      <c r="B6" s="7" t="s">
        <v>10</v>
      </c>
      <c r="C6" s="7" t="s">
        <v>11</v>
      </c>
      <c r="D6" s="7" t="s">
        <v>12</v>
      </c>
      <c r="E6" s="7" t="s">
        <v>21</v>
      </c>
      <c r="F6" s="7" t="s">
        <v>22</v>
      </c>
      <c r="G6" s="7" t="str">
        <f>REPLACE(F6,7,8,"********")</f>
        <v>131125********3229</v>
      </c>
      <c r="H6" s="7" t="s">
        <v>15</v>
      </c>
      <c r="I6" s="7" t="s">
        <v>16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="6" customFormat="1" ht="12.75" spans="1:20">
      <c r="A7" s="7" t="s">
        <v>9</v>
      </c>
      <c r="B7" s="7" t="s">
        <v>10</v>
      </c>
      <c r="C7" s="7" t="s">
        <v>11</v>
      </c>
      <c r="D7" s="7" t="s">
        <v>23</v>
      </c>
      <c r="E7" s="7" t="s">
        <v>24</v>
      </c>
      <c r="F7" s="7" t="s">
        <v>25</v>
      </c>
      <c r="G7" s="7" t="str">
        <f>REPLACE(F7,7,8,"********")</f>
        <v>131125********1827</v>
      </c>
      <c r="H7" s="7" t="s">
        <v>15</v>
      </c>
      <c r="I7" s="7" t="s">
        <v>16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="6" customFormat="1" ht="12.75" spans="1:20">
      <c r="A8" s="7" t="s">
        <v>9</v>
      </c>
      <c r="B8" s="7" t="s">
        <v>10</v>
      </c>
      <c r="C8" s="7" t="s">
        <v>11</v>
      </c>
      <c r="D8" s="7" t="s">
        <v>23</v>
      </c>
      <c r="E8" s="7" t="s">
        <v>26</v>
      </c>
      <c r="F8" s="7" t="s">
        <v>27</v>
      </c>
      <c r="G8" s="7" t="str">
        <f>REPLACE(F8,7,8,"********")</f>
        <v>131125********1867</v>
      </c>
      <c r="H8" s="7" t="s">
        <v>15</v>
      </c>
      <c r="I8" s="7" t="s">
        <v>16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="6" customFormat="1" ht="12.75" spans="1:20">
      <c r="A9" s="7" t="s">
        <v>9</v>
      </c>
      <c r="B9" s="7" t="s">
        <v>10</v>
      </c>
      <c r="C9" s="7" t="s">
        <v>11</v>
      </c>
      <c r="D9" s="7" t="s">
        <v>23</v>
      </c>
      <c r="E9" s="7" t="s">
        <v>28</v>
      </c>
      <c r="F9" s="7" t="s">
        <v>29</v>
      </c>
      <c r="G9" s="7" t="str">
        <f>REPLACE(F9,7,8,"********")</f>
        <v>130637********2740</v>
      </c>
      <c r="H9" s="7" t="s">
        <v>15</v>
      </c>
      <c r="I9" s="7" t="s">
        <v>16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="6" customFormat="1" ht="12.75" spans="1:20">
      <c r="A10" s="7" t="s">
        <v>9</v>
      </c>
      <c r="B10" s="7" t="s">
        <v>10</v>
      </c>
      <c r="C10" s="7" t="s">
        <v>11</v>
      </c>
      <c r="D10" s="7" t="s">
        <v>23</v>
      </c>
      <c r="E10" s="7" t="s">
        <v>30</v>
      </c>
      <c r="F10" s="7" t="s">
        <v>31</v>
      </c>
      <c r="G10" s="7" t="str">
        <f>REPLACE(F10,7,8,"********")</f>
        <v>131125********1632</v>
      </c>
      <c r="H10" s="7" t="s">
        <v>15</v>
      </c>
      <c r="I10" s="7" t="s">
        <v>16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="6" customFormat="1" ht="12.75" spans="1:20">
      <c r="A11" s="7" t="s">
        <v>9</v>
      </c>
      <c r="B11" s="7" t="s">
        <v>10</v>
      </c>
      <c r="C11" s="7" t="s">
        <v>11</v>
      </c>
      <c r="D11" s="7" t="s">
        <v>23</v>
      </c>
      <c r="E11" s="7" t="s">
        <v>32</v>
      </c>
      <c r="F11" s="7" t="s">
        <v>33</v>
      </c>
      <c r="G11" s="7" t="str">
        <f>REPLACE(F11,7,8,"********")</f>
        <v>131125********162X</v>
      </c>
      <c r="H11" s="7" t="s">
        <v>15</v>
      </c>
      <c r="I11" s="7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="6" customFormat="1" ht="12.75" spans="1:20">
      <c r="A12" s="7" t="s">
        <v>9</v>
      </c>
      <c r="B12" s="7" t="s">
        <v>10</v>
      </c>
      <c r="C12" s="7" t="s">
        <v>11</v>
      </c>
      <c r="D12" s="7" t="s">
        <v>23</v>
      </c>
      <c r="E12" s="7" t="s">
        <v>34</v>
      </c>
      <c r="F12" s="7" t="s">
        <v>35</v>
      </c>
      <c r="G12" s="7" t="str">
        <f>REPLACE(F12,7,8,"********")</f>
        <v>131125********1667</v>
      </c>
      <c r="H12" s="7" t="s">
        <v>15</v>
      </c>
      <c r="I12" s="7" t="s">
        <v>16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="6" customFormat="1" ht="12.75" spans="1:20">
      <c r="A13" s="7" t="s">
        <v>9</v>
      </c>
      <c r="B13" s="7" t="s">
        <v>10</v>
      </c>
      <c r="C13" s="7" t="s">
        <v>11</v>
      </c>
      <c r="D13" s="7" t="s">
        <v>23</v>
      </c>
      <c r="E13" s="7" t="s">
        <v>36</v>
      </c>
      <c r="F13" s="7" t="s">
        <v>37</v>
      </c>
      <c r="G13" s="7" t="str">
        <f>REPLACE(F13,7,8,"********")</f>
        <v>150428********4512</v>
      </c>
      <c r="H13" s="7" t="s">
        <v>15</v>
      </c>
      <c r="I13" s="7" t="s">
        <v>16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="6" customFormat="1" ht="12.75" spans="1:20">
      <c r="A14" s="7" t="s">
        <v>9</v>
      </c>
      <c r="B14" s="7" t="s">
        <v>10</v>
      </c>
      <c r="C14" s="7" t="s">
        <v>11</v>
      </c>
      <c r="D14" s="7" t="s">
        <v>23</v>
      </c>
      <c r="E14" s="7" t="s">
        <v>38</v>
      </c>
      <c r="F14" s="7" t="s">
        <v>39</v>
      </c>
      <c r="G14" s="7" t="str">
        <f>REPLACE(F14,7,8,"********")</f>
        <v>131124********0290</v>
      </c>
      <c r="H14" s="7" t="s">
        <v>15</v>
      </c>
      <c r="I14" s="7" t="s">
        <v>16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6" customFormat="1" ht="12.75" spans="1:20">
      <c r="A15" s="7" t="s">
        <v>9</v>
      </c>
      <c r="B15" s="7" t="s">
        <v>10</v>
      </c>
      <c r="C15" s="7" t="s">
        <v>11</v>
      </c>
      <c r="D15" s="7" t="s">
        <v>23</v>
      </c>
      <c r="E15" s="7" t="s">
        <v>40</v>
      </c>
      <c r="F15" s="7" t="s">
        <v>41</v>
      </c>
      <c r="G15" s="7" t="str">
        <f>REPLACE(F15,7,8,"********")</f>
        <v>131125********1820</v>
      </c>
      <c r="H15" s="7" t="s">
        <v>15</v>
      </c>
      <c r="I15" s="7" t="s">
        <v>16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="6" customFormat="1" ht="12.75" spans="1:20">
      <c r="A16" s="7" t="s">
        <v>9</v>
      </c>
      <c r="B16" s="7" t="s">
        <v>10</v>
      </c>
      <c r="C16" s="7" t="s">
        <v>11</v>
      </c>
      <c r="D16" s="7" t="s">
        <v>23</v>
      </c>
      <c r="E16" s="7" t="s">
        <v>42</v>
      </c>
      <c r="F16" s="7" t="s">
        <v>43</v>
      </c>
      <c r="G16" s="7" t="str">
        <f>REPLACE(F16,7,8,"********")</f>
        <v>131125********2427</v>
      </c>
      <c r="H16" s="7" t="s">
        <v>15</v>
      </c>
      <c r="I16" s="7" t="s">
        <v>16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="6" customFormat="1" ht="12.75" spans="1:20">
      <c r="A17" s="7" t="s">
        <v>9</v>
      </c>
      <c r="B17" s="7" t="s">
        <v>10</v>
      </c>
      <c r="C17" s="7" t="s">
        <v>11</v>
      </c>
      <c r="D17" s="7" t="s">
        <v>23</v>
      </c>
      <c r="E17" s="7" t="s">
        <v>44</v>
      </c>
      <c r="F17" s="7" t="s">
        <v>45</v>
      </c>
      <c r="G17" s="7" t="str">
        <f>REPLACE(F17,7,8,"********")</f>
        <v>131125********1826</v>
      </c>
      <c r="H17" s="7" t="s">
        <v>15</v>
      </c>
      <c r="I17" s="7" t="s">
        <v>16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="6" customFormat="1" ht="12.75" spans="1:20">
      <c r="A18" s="7" t="s">
        <v>9</v>
      </c>
      <c r="B18" s="7" t="s">
        <v>10</v>
      </c>
      <c r="C18" s="7" t="s">
        <v>11</v>
      </c>
      <c r="D18" s="7" t="s">
        <v>23</v>
      </c>
      <c r="E18" s="7" t="s">
        <v>46</v>
      </c>
      <c r="F18" s="7" t="s">
        <v>47</v>
      </c>
      <c r="G18" s="7" t="str">
        <f>REPLACE(F18,7,8,"********")</f>
        <v>131125********1823</v>
      </c>
      <c r="H18" s="7" t="s">
        <v>15</v>
      </c>
      <c r="I18" s="7" t="s">
        <v>16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="6" customFormat="1" ht="12.75" spans="1:20">
      <c r="A19" s="7" t="s">
        <v>9</v>
      </c>
      <c r="B19" s="7" t="s">
        <v>10</v>
      </c>
      <c r="C19" s="7" t="s">
        <v>11</v>
      </c>
      <c r="D19" s="7" t="s">
        <v>23</v>
      </c>
      <c r="E19" s="7" t="s">
        <v>48</v>
      </c>
      <c r="F19" s="7" t="s">
        <v>49</v>
      </c>
      <c r="G19" s="7" t="str">
        <f>REPLACE(F19,7,8,"********")</f>
        <v>131125********0126</v>
      </c>
      <c r="H19" s="7" t="s">
        <v>15</v>
      </c>
      <c r="I19" s="7" t="s">
        <v>16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="6" customFormat="1" ht="12.75" spans="1:20">
      <c r="A20" s="7" t="s">
        <v>9</v>
      </c>
      <c r="B20" s="7" t="s">
        <v>10</v>
      </c>
      <c r="C20" s="7" t="s">
        <v>11</v>
      </c>
      <c r="D20" s="7" t="s">
        <v>23</v>
      </c>
      <c r="E20" s="7" t="s">
        <v>50</v>
      </c>
      <c r="F20" s="7" t="s">
        <v>51</v>
      </c>
      <c r="G20" s="7" t="str">
        <f>REPLACE(F20,7,8,"********")</f>
        <v>131125********0123</v>
      </c>
      <c r="H20" s="7" t="s">
        <v>52</v>
      </c>
      <c r="I20" s="7" t="s">
        <v>16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="6" customFormat="1" ht="12.75" spans="1:20">
      <c r="A21" s="7" t="s">
        <v>9</v>
      </c>
      <c r="B21" s="7" t="s">
        <v>10</v>
      </c>
      <c r="C21" s="7" t="s">
        <v>11</v>
      </c>
      <c r="D21" s="7" t="s">
        <v>23</v>
      </c>
      <c r="E21" s="7" t="s">
        <v>53</v>
      </c>
      <c r="F21" s="7" t="s">
        <v>54</v>
      </c>
      <c r="G21" s="7" t="str">
        <f>REPLACE(F21,7,8,"********")</f>
        <v>131124********0247</v>
      </c>
      <c r="H21" s="7" t="s">
        <v>15</v>
      </c>
      <c r="I21" s="7" t="s">
        <v>16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="6" customFormat="1" ht="12.75" spans="1:20">
      <c r="A22" s="7" t="s">
        <v>9</v>
      </c>
      <c r="B22" s="7" t="s">
        <v>10</v>
      </c>
      <c r="C22" s="7" t="s">
        <v>11</v>
      </c>
      <c r="D22" s="7" t="s">
        <v>23</v>
      </c>
      <c r="E22" s="7" t="s">
        <v>55</v>
      </c>
      <c r="F22" s="7" t="s">
        <v>56</v>
      </c>
      <c r="G22" s="7" t="str">
        <f>REPLACE(F22,7,8,"********")</f>
        <v>131125********2422</v>
      </c>
      <c r="H22" s="7" t="s">
        <v>15</v>
      </c>
      <c r="I22" s="7" t="s">
        <v>16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="6" customFormat="1" ht="12.75" spans="1:20">
      <c r="A23" s="7" t="s">
        <v>9</v>
      </c>
      <c r="B23" s="7" t="s">
        <v>10</v>
      </c>
      <c r="C23" s="7" t="s">
        <v>11</v>
      </c>
      <c r="D23" s="7" t="s">
        <v>23</v>
      </c>
      <c r="E23" s="7" t="s">
        <v>32</v>
      </c>
      <c r="F23" s="7" t="s">
        <v>57</v>
      </c>
      <c r="G23" s="7" t="str">
        <f>REPLACE(F23,7,8,"********")</f>
        <v>131125********2426</v>
      </c>
      <c r="H23" s="7" t="s">
        <v>15</v>
      </c>
      <c r="I23" s="7" t="s">
        <v>16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="6" customFormat="1" ht="12.75" spans="1:20">
      <c r="A24" s="7" t="s">
        <v>9</v>
      </c>
      <c r="B24" s="7" t="s">
        <v>10</v>
      </c>
      <c r="C24" s="7" t="s">
        <v>11</v>
      </c>
      <c r="D24" s="7" t="s">
        <v>23</v>
      </c>
      <c r="E24" s="7" t="s">
        <v>58</v>
      </c>
      <c r="F24" s="7" t="s">
        <v>59</v>
      </c>
      <c r="G24" s="7" t="str">
        <f>REPLACE(F24,7,8,"********")</f>
        <v>131125********0122</v>
      </c>
      <c r="H24" s="7" t="s">
        <v>15</v>
      </c>
      <c r="I24" s="7" t="s">
        <v>16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="6" customFormat="1" ht="12.75" spans="1:20">
      <c r="A25" s="7" t="s">
        <v>9</v>
      </c>
      <c r="B25" s="7" t="s">
        <v>10</v>
      </c>
      <c r="C25" s="7" t="s">
        <v>11</v>
      </c>
      <c r="D25" s="7" t="s">
        <v>23</v>
      </c>
      <c r="E25" s="7" t="s">
        <v>60</v>
      </c>
      <c r="F25" s="7" t="s">
        <v>61</v>
      </c>
      <c r="G25" s="7" t="str">
        <f>REPLACE(F25,7,8,"********")</f>
        <v>131124********3244</v>
      </c>
      <c r="H25" s="7" t="s">
        <v>15</v>
      </c>
      <c r="I25" s="7" t="s">
        <v>16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="6" customFormat="1" ht="12.75" spans="1:20">
      <c r="A26" s="7" t="s">
        <v>9</v>
      </c>
      <c r="B26" s="7" t="s">
        <v>10</v>
      </c>
      <c r="C26" s="7" t="s">
        <v>11</v>
      </c>
      <c r="D26" s="7" t="s">
        <v>23</v>
      </c>
      <c r="E26" s="7" t="s">
        <v>62</v>
      </c>
      <c r="F26" s="7" t="s">
        <v>63</v>
      </c>
      <c r="G26" s="7" t="str">
        <f>REPLACE(F26,7,8,"********")</f>
        <v>130637********2127</v>
      </c>
      <c r="H26" s="7" t="s">
        <v>15</v>
      </c>
      <c r="I26" s="7" t="s">
        <v>16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="6" customFormat="1" ht="12.75" spans="1:20">
      <c r="A27" s="7" t="s">
        <v>9</v>
      </c>
      <c r="B27" s="7" t="s">
        <v>10</v>
      </c>
      <c r="C27" s="7" t="s">
        <v>11</v>
      </c>
      <c r="D27" s="7" t="s">
        <v>23</v>
      </c>
      <c r="E27" s="7" t="s">
        <v>64</v>
      </c>
      <c r="F27" s="7" t="s">
        <v>65</v>
      </c>
      <c r="G27" s="7" t="str">
        <f>REPLACE(F27,7,8,"********")</f>
        <v>131125********1829</v>
      </c>
      <c r="H27" s="7" t="s">
        <v>15</v>
      </c>
      <c r="I27" s="7" t="s">
        <v>16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="6" customFormat="1" ht="12.75" spans="1:20">
      <c r="A28" s="7" t="s">
        <v>9</v>
      </c>
      <c r="B28" s="7" t="s">
        <v>10</v>
      </c>
      <c r="C28" s="7" t="s">
        <v>11</v>
      </c>
      <c r="D28" s="7" t="s">
        <v>23</v>
      </c>
      <c r="E28" s="7" t="s">
        <v>66</v>
      </c>
      <c r="F28" s="7" t="s">
        <v>67</v>
      </c>
      <c r="G28" s="7" t="str">
        <f>REPLACE(F28,7,8,"********")</f>
        <v>133028********2413</v>
      </c>
      <c r="H28" s="7" t="s">
        <v>15</v>
      </c>
      <c r="I28" s="7" t="s">
        <v>16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="6" customFormat="1" ht="12.75" spans="1:20">
      <c r="A29" s="7" t="s">
        <v>9</v>
      </c>
      <c r="B29" s="7" t="s">
        <v>10</v>
      </c>
      <c r="C29" s="7" t="s">
        <v>11</v>
      </c>
      <c r="D29" s="7" t="s">
        <v>23</v>
      </c>
      <c r="E29" s="7" t="s">
        <v>68</v>
      </c>
      <c r="F29" s="7" t="s">
        <v>69</v>
      </c>
      <c r="G29" s="7" t="str">
        <f>REPLACE(F29,7,8,"********")</f>
        <v>131125********2422</v>
      </c>
      <c r="H29" s="7" t="s">
        <v>15</v>
      </c>
      <c r="I29" s="7" t="s">
        <v>16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="6" customFormat="1" ht="12.75" spans="1:20">
      <c r="A30" s="7" t="s">
        <v>9</v>
      </c>
      <c r="B30" s="7" t="s">
        <v>10</v>
      </c>
      <c r="C30" s="7" t="s">
        <v>11</v>
      </c>
      <c r="D30" s="7" t="s">
        <v>23</v>
      </c>
      <c r="E30" s="7" t="s">
        <v>70</v>
      </c>
      <c r="F30" s="7" t="s">
        <v>71</v>
      </c>
      <c r="G30" s="7" t="str">
        <f>REPLACE(F30,7,8,"********")</f>
        <v>131125********2412</v>
      </c>
      <c r="H30" s="7" t="s">
        <v>15</v>
      </c>
      <c r="I30" s="7" t="s">
        <v>16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="6" customFormat="1" ht="12.75" spans="1:20">
      <c r="A31" s="7" t="s">
        <v>9</v>
      </c>
      <c r="B31" s="7" t="s">
        <v>10</v>
      </c>
      <c r="C31" s="7" t="s">
        <v>11</v>
      </c>
      <c r="D31" s="7" t="s">
        <v>23</v>
      </c>
      <c r="E31" s="7" t="s">
        <v>72</v>
      </c>
      <c r="F31" s="7" t="s">
        <v>73</v>
      </c>
      <c r="G31" s="7" t="str">
        <f>REPLACE(F31,7,8,"********")</f>
        <v>522529********2238</v>
      </c>
      <c r="H31" s="7" t="s">
        <v>15</v>
      </c>
      <c r="I31" s="7" t="s">
        <v>16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="6" customFormat="1" ht="12.75" spans="1:20">
      <c r="A32" s="7" t="s">
        <v>9</v>
      </c>
      <c r="B32" s="7" t="s">
        <v>10</v>
      </c>
      <c r="C32" s="7" t="s">
        <v>11</v>
      </c>
      <c r="D32" s="7" t="s">
        <v>23</v>
      </c>
      <c r="E32" s="7" t="s">
        <v>74</v>
      </c>
      <c r="F32" s="7" t="s">
        <v>75</v>
      </c>
      <c r="G32" s="7" t="str">
        <f>REPLACE(F32,7,8,"********")</f>
        <v>131124********0428</v>
      </c>
      <c r="H32" s="7" t="s">
        <v>15</v>
      </c>
      <c r="I32" s="7" t="s">
        <v>16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="6" customFormat="1" ht="12.75" spans="1:20">
      <c r="A33" s="7" t="s">
        <v>9</v>
      </c>
      <c r="B33" s="7" t="s">
        <v>10</v>
      </c>
      <c r="C33" s="7" t="s">
        <v>11</v>
      </c>
      <c r="D33" s="7" t="s">
        <v>76</v>
      </c>
      <c r="E33" s="7" t="s">
        <v>77</v>
      </c>
      <c r="F33" s="7" t="s">
        <v>78</v>
      </c>
      <c r="G33" s="7" t="str">
        <f>REPLACE(F33,7,8,"********")</f>
        <v>131125********3229</v>
      </c>
      <c r="H33" s="7" t="s">
        <v>15</v>
      </c>
      <c r="I33" s="7" t="s">
        <v>16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="6" customFormat="1" ht="12.75" spans="1:20">
      <c r="A34" s="7" t="s">
        <v>9</v>
      </c>
      <c r="B34" s="7" t="s">
        <v>10</v>
      </c>
      <c r="C34" s="7" t="s">
        <v>11</v>
      </c>
      <c r="D34" s="7" t="s">
        <v>76</v>
      </c>
      <c r="E34" s="7" t="s">
        <v>79</v>
      </c>
      <c r="F34" s="7" t="s">
        <v>80</v>
      </c>
      <c r="G34" s="7" t="str">
        <f>REPLACE(F34,7,8,"********")</f>
        <v>133028********0412</v>
      </c>
      <c r="H34" s="7" t="s">
        <v>15</v>
      </c>
      <c r="I34" s="7" t="s">
        <v>16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="6" customFormat="1" ht="12.75" spans="1:20">
      <c r="A35" s="7" t="s">
        <v>9</v>
      </c>
      <c r="B35" s="7" t="s">
        <v>10</v>
      </c>
      <c r="C35" s="7" t="s">
        <v>11</v>
      </c>
      <c r="D35" s="7" t="s">
        <v>23</v>
      </c>
      <c r="E35" s="7" t="s">
        <v>81</v>
      </c>
      <c r="F35" s="7" t="s">
        <v>82</v>
      </c>
      <c r="G35" s="7" t="str">
        <f>REPLACE(F35,7,8,"********")</f>
        <v>133028********1610</v>
      </c>
      <c r="H35" s="7" t="s">
        <v>15</v>
      </c>
      <c r="I35" s="7" t="s">
        <v>16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="6" customFormat="1" ht="12.75" spans="1:20">
      <c r="A36" s="7" t="s">
        <v>9</v>
      </c>
      <c r="B36" s="7" t="s">
        <v>10</v>
      </c>
      <c r="C36" s="7" t="s">
        <v>11</v>
      </c>
      <c r="D36" s="7" t="s">
        <v>23</v>
      </c>
      <c r="E36" s="7" t="s">
        <v>83</v>
      </c>
      <c r="F36" s="7" t="s">
        <v>84</v>
      </c>
      <c r="G36" s="7" t="str">
        <f>REPLACE(F36,7,8,"********")</f>
        <v>131125********1865</v>
      </c>
      <c r="H36" s="7" t="s">
        <v>15</v>
      </c>
      <c r="I36" s="7" t="s">
        <v>16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="6" customFormat="1" ht="12.75" spans="1:20">
      <c r="A37" s="7" t="s">
        <v>9</v>
      </c>
      <c r="B37" s="7" t="s">
        <v>10</v>
      </c>
      <c r="C37" s="7" t="s">
        <v>11</v>
      </c>
      <c r="D37" s="7" t="s">
        <v>23</v>
      </c>
      <c r="E37" s="7" t="s">
        <v>85</v>
      </c>
      <c r="F37" s="7" t="s">
        <v>86</v>
      </c>
      <c r="G37" s="7" t="str">
        <f>REPLACE(F37,7,8,"********")</f>
        <v>131125********1846</v>
      </c>
      <c r="H37" s="7" t="s">
        <v>15</v>
      </c>
      <c r="I37" s="7" t="s">
        <v>16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="6" customFormat="1" ht="12.75" spans="1:20">
      <c r="A38" s="7" t="s">
        <v>9</v>
      </c>
      <c r="B38" s="7" t="s">
        <v>10</v>
      </c>
      <c r="C38" s="7" t="s">
        <v>11</v>
      </c>
      <c r="D38" s="7" t="s">
        <v>23</v>
      </c>
      <c r="E38" s="7" t="s">
        <v>87</v>
      </c>
      <c r="F38" s="7" t="s">
        <v>88</v>
      </c>
      <c r="G38" s="7" t="str">
        <f>REPLACE(F38,7,8,"********")</f>
        <v>131125********1822</v>
      </c>
      <c r="H38" s="7" t="s">
        <v>15</v>
      </c>
      <c r="I38" s="7" t="s">
        <v>16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="6" customFormat="1" ht="12.75" spans="1:20">
      <c r="A39" s="7" t="s">
        <v>9</v>
      </c>
      <c r="B39" s="7" t="s">
        <v>10</v>
      </c>
      <c r="C39" s="7" t="s">
        <v>11</v>
      </c>
      <c r="D39" s="7" t="s">
        <v>23</v>
      </c>
      <c r="E39" s="7" t="s">
        <v>89</v>
      </c>
      <c r="F39" s="7" t="s">
        <v>90</v>
      </c>
      <c r="G39" s="7" t="str">
        <f>REPLACE(F39,7,8,"********")</f>
        <v>131125********2423</v>
      </c>
      <c r="H39" s="7" t="s">
        <v>15</v>
      </c>
      <c r="I39" s="7" t="s">
        <v>16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="6" customFormat="1" ht="12.75" spans="1:20">
      <c r="A40" s="7" t="s">
        <v>9</v>
      </c>
      <c r="B40" s="7" t="s">
        <v>91</v>
      </c>
      <c r="C40" s="7" t="s">
        <v>92</v>
      </c>
      <c r="D40" s="7" t="s">
        <v>93</v>
      </c>
      <c r="E40" s="7" t="s">
        <v>94</v>
      </c>
      <c r="F40" s="7" t="s">
        <v>95</v>
      </c>
      <c r="G40" s="7" t="str">
        <f>REPLACE(F40,7,8,"********")</f>
        <v>131128********4214</v>
      </c>
      <c r="H40" s="7" t="s">
        <v>15</v>
      </c>
      <c r="I40" s="7" t="s">
        <v>16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="6" customFormat="1" ht="12.75" spans="1:20">
      <c r="A41" s="7" t="s">
        <v>9</v>
      </c>
      <c r="B41" s="7" t="s">
        <v>91</v>
      </c>
      <c r="C41" s="7" t="s">
        <v>92</v>
      </c>
      <c r="D41" s="7" t="s">
        <v>93</v>
      </c>
      <c r="E41" s="7" t="s">
        <v>96</v>
      </c>
      <c r="F41" s="7" t="s">
        <v>97</v>
      </c>
      <c r="G41" s="7" t="str">
        <f>REPLACE(F41,7,8,"********")</f>
        <v>131128********422X</v>
      </c>
      <c r="H41" s="7" t="s">
        <v>15</v>
      </c>
      <c r="I41" s="7" t="s">
        <v>16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="6" customFormat="1" ht="12.75" spans="1:20">
      <c r="A42" s="7" t="s">
        <v>9</v>
      </c>
      <c r="B42" s="7" t="s">
        <v>91</v>
      </c>
      <c r="C42" s="7" t="s">
        <v>92</v>
      </c>
      <c r="D42" s="7" t="s">
        <v>93</v>
      </c>
      <c r="E42" s="7" t="s">
        <v>98</v>
      </c>
      <c r="F42" s="7" t="s">
        <v>99</v>
      </c>
      <c r="G42" s="7" t="str">
        <f>REPLACE(F42,7,8,"********")</f>
        <v>131128********6109</v>
      </c>
      <c r="H42" s="7" t="s">
        <v>15</v>
      </c>
      <c r="I42" s="7" t="s">
        <v>16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="6" customFormat="1" ht="12.75" spans="1:20">
      <c r="A43" s="7" t="s">
        <v>9</v>
      </c>
      <c r="B43" s="7" t="s">
        <v>91</v>
      </c>
      <c r="C43" s="7" t="s">
        <v>92</v>
      </c>
      <c r="D43" s="7" t="s">
        <v>93</v>
      </c>
      <c r="E43" s="7" t="s">
        <v>100</v>
      </c>
      <c r="F43" s="7" t="s">
        <v>101</v>
      </c>
      <c r="G43" s="7" t="str">
        <f>REPLACE(F43,7,8,"********")</f>
        <v>131127********1578</v>
      </c>
      <c r="H43" s="7" t="s">
        <v>15</v>
      </c>
      <c r="I43" s="7" t="s">
        <v>16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="6" customFormat="1" ht="12.75" spans="1:20">
      <c r="A44" s="7" t="s">
        <v>9</v>
      </c>
      <c r="B44" s="7" t="s">
        <v>91</v>
      </c>
      <c r="C44" s="7" t="s">
        <v>92</v>
      </c>
      <c r="D44" s="7" t="s">
        <v>93</v>
      </c>
      <c r="E44" s="7" t="s">
        <v>102</v>
      </c>
      <c r="F44" s="7" t="s">
        <v>103</v>
      </c>
      <c r="G44" s="7" t="str">
        <f>REPLACE(F44,7,8,"********")</f>
        <v>131128********6021</v>
      </c>
      <c r="H44" s="7" t="s">
        <v>15</v>
      </c>
      <c r="I44" s="7" t="s">
        <v>16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="6" customFormat="1" ht="12.75" spans="1:20">
      <c r="A45" s="7" t="s">
        <v>9</v>
      </c>
      <c r="B45" s="7" t="s">
        <v>91</v>
      </c>
      <c r="C45" s="7" t="s">
        <v>92</v>
      </c>
      <c r="D45" s="7" t="s">
        <v>93</v>
      </c>
      <c r="E45" s="7" t="s">
        <v>104</v>
      </c>
      <c r="F45" s="7" t="s">
        <v>105</v>
      </c>
      <c r="G45" s="7" t="str">
        <f>REPLACE(F45,7,8,"********")</f>
        <v>131128********6022</v>
      </c>
      <c r="H45" s="7" t="s">
        <v>15</v>
      </c>
      <c r="I45" s="7" t="s">
        <v>16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="6" customFormat="1" ht="12.75" spans="1:20">
      <c r="A46" s="7" t="s">
        <v>9</v>
      </c>
      <c r="B46" s="7" t="s">
        <v>91</v>
      </c>
      <c r="C46" s="7" t="s">
        <v>92</v>
      </c>
      <c r="D46" s="7" t="s">
        <v>93</v>
      </c>
      <c r="E46" s="7" t="s">
        <v>106</v>
      </c>
      <c r="F46" s="7" t="s">
        <v>107</v>
      </c>
      <c r="G46" s="7" t="str">
        <f>REPLACE(F46,7,8,"********")</f>
        <v>131127********1575</v>
      </c>
      <c r="H46" s="7" t="s">
        <v>15</v>
      </c>
      <c r="I46" s="7" t="s">
        <v>16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="6" customFormat="1" ht="12.75" spans="1:20">
      <c r="A47" s="7" t="s">
        <v>9</v>
      </c>
      <c r="B47" s="7" t="s">
        <v>91</v>
      </c>
      <c r="C47" s="7" t="s">
        <v>92</v>
      </c>
      <c r="D47" s="7" t="s">
        <v>108</v>
      </c>
      <c r="E47" s="7" t="s">
        <v>109</v>
      </c>
      <c r="F47" s="7" t="s">
        <v>110</v>
      </c>
      <c r="G47" s="7" t="str">
        <f>REPLACE(F47,7,8,"********")</f>
        <v>133031********3959</v>
      </c>
      <c r="H47" s="7" t="s">
        <v>15</v>
      </c>
      <c r="I47" s="7" t="s">
        <v>16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="6" customFormat="1" ht="12.75" spans="1:20">
      <c r="A48" s="7" t="s">
        <v>9</v>
      </c>
      <c r="B48" s="7" t="s">
        <v>91</v>
      </c>
      <c r="C48" s="7" t="s">
        <v>92</v>
      </c>
      <c r="D48" s="7" t="s">
        <v>108</v>
      </c>
      <c r="E48" s="7" t="s">
        <v>111</v>
      </c>
      <c r="F48" s="7" t="s">
        <v>112</v>
      </c>
      <c r="G48" s="7" t="str">
        <f>REPLACE(F48,7,8,"********")</f>
        <v>131128********3964</v>
      </c>
      <c r="H48" s="7" t="s">
        <v>15</v>
      </c>
      <c r="I48" s="7" t="s">
        <v>16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="6" customFormat="1" ht="12.75" spans="1:20">
      <c r="A49" s="7" t="s">
        <v>9</v>
      </c>
      <c r="B49" s="7" t="s">
        <v>91</v>
      </c>
      <c r="C49" s="7" t="s">
        <v>92</v>
      </c>
      <c r="D49" s="7" t="s">
        <v>108</v>
      </c>
      <c r="E49" s="7" t="s">
        <v>113</v>
      </c>
      <c r="F49" s="7" t="s">
        <v>114</v>
      </c>
      <c r="G49" s="7" t="str">
        <f>REPLACE(F49,7,8,"********")</f>
        <v>131128********392X</v>
      </c>
      <c r="H49" s="7" t="s">
        <v>15</v>
      </c>
      <c r="I49" s="7" t="s">
        <v>16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="6" customFormat="1" ht="12.75" spans="1:20">
      <c r="A50" s="7" t="s">
        <v>9</v>
      </c>
      <c r="B50" s="7" t="s">
        <v>91</v>
      </c>
      <c r="C50" s="7" t="s">
        <v>92</v>
      </c>
      <c r="D50" s="7" t="s">
        <v>115</v>
      </c>
      <c r="E50" s="7" t="s">
        <v>116</v>
      </c>
      <c r="F50" s="7" t="s">
        <v>117</v>
      </c>
      <c r="G50" s="7" t="str">
        <f>REPLACE(F50,7,8,"********")</f>
        <v>131128********0628</v>
      </c>
      <c r="H50" s="7" t="s">
        <v>15</v>
      </c>
      <c r="I50" s="7" t="s">
        <v>16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="6" customFormat="1" ht="12.75" spans="1:20">
      <c r="A51" s="7" t="s">
        <v>9</v>
      </c>
      <c r="B51" s="7" t="s">
        <v>91</v>
      </c>
      <c r="C51" s="7" t="s">
        <v>92</v>
      </c>
      <c r="D51" s="7" t="s">
        <v>115</v>
      </c>
      <c r="E51" s="7" t="s">
        <v>118</v>
      </c>
      <c r="F51" s="7" t="s">
        <v>119</v>
      </c>
      <c r="G51" s="7" t="str">
        <f>REPLACE(F51,7,8,"********")</f>
        <v>131128********0026</v>
      </c>
      <c r="H51" s="7" t="s">
        <v>15</v>
      </c>
      <c r="I51" s="7" t="s">
        <v>16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="6" customFormat="1" ht="12.75" spans="1:20">
      <c r="A52" s="7" t="s">
        <v>9</v>
      </c>
      <c r="B52" s="7" t="s">
        <v>91</v>
      </c>
      <c r="C52" s="7" t="s">
        <v>92</v>
      </c>
      <c r="D52" s="7" t="s">
        <v>115</v>
      </c>
      <c r="E52" s="7" t="s">
        <v>120</v>
      </c>
      <c r="F52" s="7" t="s">
        <v>121</v>
      </c>
      <c r="G52" s="7" t="str">
        <f>REPLACE(F52,7,8,"********")</f>
        <v>131128********0617</v>
      </c>
      <c r="H52" s="7" t="s">
        <v>15</v>
      </c>
      <c r="I52" s="7" t="s">
        <v>16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="6" customFormat="1" ht="12.75" spans="1:20">
      <c r="A53" s="7" t="s">
        <v>9</v>
      </c>
      <c r="B53" s="7" t="s">
        <v>91</v>
      </c>
      <c r="C53" s="7" t="s">
        <v>92</v>
      </c>
      <c r="D53" s="7" t="s">
        <v>115</v>
      </c>
      <c r="E53" s="7" t="s">
        <v>122</v>
      </c>
      <c r="F53" s="7" t="s">
        <v>123</v>
      </c>
      <c r="G53" s="7" t="str">
        <f>REPLACE(F53,7,8,"********")</f>
        <v>131128********396X</v>
      </c>
      <c r="H53" s="7" t="s">
        <v>15</v>
      </c>
      <c r="I53" s="7" t="s">
        <v>16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="6" customFormat="1" ht="12.75" spans="1:20">
      <c r="A54" s="7" t="s">
        <v>9</v>
      </c>
      <c r="B54" s="7" t="s">
        <v>91</v>
      </c>
      <c r="C54" s="7" t="s">
        <v>92</v>
      </c>
      <c r="D54" s="7" t="s">
        <v>115</v>
      </c>
      <c r="E54" s="7" t="s">
        <v>124</v>
      </c>
      <c r="F54" s="7" t="s">
        <v>125</v>
      </c>
      <c r="G54" s="7" t="str">
        <f>REPLACE(F54,7,8,"********")</f>
        <v>131128********0612</v>
      </c>
      <c r="H54" s="7" t="s">
        <v>15</v>
      </c>
      <c r="I54" s="7" t="s">
        <v>16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="6" customFormat="1" ht="12.75" spans="1:20">
      <c r="A55" s="7" t="s">
        <v>9</v>
      </c>
      <c r="B55" s="7" t="s">
        <v>91</v>
      </c>
      <c r="C55" s="7" t="s">
        <v>92</v>
      </c>
      <c r="D55" s="7" t="s">
        <v>115</v>
      </c>
      <c r="E55" s="7" t="s">
        <v>126</v>
      </c>
      <c r="F55" s="7" t="s">
        <v>127</v>
      </c>
      <c r="G55" s="7" t="str">
        <f>REPLACE(F55,7,8,"********")</f>
        <v>131128********6040</v>
      </c>
      <c r="H55" s="7" t="s">
        <v>15</v>
      </c>
      <c r="I55" s="7" t="s">
        <v>16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="6" customFormat="1" ht="12.75" spans="1:20">
      <c r="A56" s="7" t="s">
        <v>9</v>
      </c>
      <c r="B56" s="7" t="s">
        <v>91</v>
      </c>
      <c r="C56" s="7" t="s">
        <v>92</v>
      </c>
      <c r="D56" s="7" t="s">
        <v>115</v>
      </c>
      <c r="E56" s="7" t="s">
        <v>128</v>
      </c>
      <c r="F56" s="7" t="s">
        <v>129</v>
      </c>
      <c r="G56" s="7" t="str">
        <f>REPLACE(F56,7,8,"********")</f>
        <v>131128********0021</v>
      </c>
      <c r="H56" s="7" t="s">
        <v>15</v>
      </c>
      <c r="I56" s="7" t="s">
        <v>16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="6" customFormat="1" ht="12.75" spans="1:20">
      <c r="A57" s="7" t="s">
        <v>9</v>
      </c>
      <c r="B57" s="7" t="s">
        <v>91</v>
      </c>
      <c r="C57" s="7" t="s">
        <v>92</v>
      </c>
      <c r="D57" s="7" t="s">
        <v>115</v>
      </c>
      <c r="E57" s="7" t="s">
        <v>130</v>
      </c>
      <c r="F57" s="7" t="s">
        <v>131</v>
      </c>
      <c r="G57" s="7" t="str">
        <f>REPLACE(F57,7,8,"********")</f>
        <v>131128********2726</v>
      </c>
      <c r="H57" s="7" t="s">
        <v>15</v>
      </c>
      <c r="I57" s="7" t="s">
        <v>16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="6" customFormat="1" ht="12.75" spans="1:20">
      <c r="A58" s="7" t="s">
        <v>9</v>
      </c>
      <c r="B58" s="7" t="s">
        <v>91</v>
      </c>
      <c r="C58" s="7" t="s">
        <v>92</v>
      </c>
      <c r="D58" s="7" t="s">
        <v>115</v>
      </c>
      <c r="E58" s="7" t="s">
        <v>132</v>
      </c>
      <c r="F58" s="7" t="s">
        <v>133</v>
      </c>
      <c r="G58" s="7" t="str">
        <f>REPLACE(F58,7,8,"********")</f>
        <v>131128********1218</v>
      </c>
      <c r="H58" s="7" t="s">
        <v>15</v>
      </c>
      <c r="I58" s="7" t="s">
        <v>16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="6" customFormat="1" ht="12.75" spans="1:20">
      <c r="A59" s="7" t="s">
        <v>9</v>
      </c>
      <c r="B59" s="7" t="s">
        <v>91</v>
      </c>
      <c r="C59" s="7" t="s">
        <v>92</v>
      </c>
      <c r="D59" s="7" t="s">
        <v>115</v>
      </c>
      <c r="E59" s="7" t="s">
        <v>134</v>
      </c>
      <c r="F59" s="7" t="s">
        <v>135</v>
      </c>
      <c r="G59" s="7" t="str">
        <f>REPLACE(F59,7,8,"********")</f>
        <v>131128********0625</v>
      </c>
      <c r="H59" s="7" t="s">
        <v>15</v>
      </c>
      <c r="I59" s="7" t="s">
        <v>16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="6" customFormat="1" ht="12.75" spans="1:20">
      <c r="A60" s="7" t="s">
        <v>9</v>
      </c>
      <c r="B60" s="7" t="s">
        <v>91</v>
      </c>
      <c r="C60" s="7" t="s">
        <v>92</v>
      </c>
      <c r="D60" s="7" t="s">
        <v>115</v>
      </c>
      <c r="E60" s="7" t="s">
        <v>136</v>
      </c>
      <c r="F60" s="7" t="s">
        <v>137</v>
      </c>
      <c r="G60" s="7" t="str">
        <f>REPLACE(F60,7,8,"********")</f>
        <v>131128********0023</v>
      </c>
      <c r="H60" s="7" t="s">
        <v>15</v>
      </c>
      <c r="I60" s="7" t="s">
        <v>16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="6" customFormat="1" ht="12.75" spans="1:20">
      <c r="A61" s="7" t="s">
        <v>9</v>
      </c>
      <c r="B61" s="7" t="s">
        <v>91</v>
      </c>
      <c r="C61" s="7" t="s">
        <v>92</v>
      </c>
      <c r="D61" s="7" t="s">
        <v>138</v>
      </c>
      <c r="E61" s="7" t="s">
        <v>139</v>
      </c>
      <c r="F61" s="7" t="s">
        <v>140</v>
      </c>
      <c r="G61" s="7" t="str">
        <f>REPLACE(F61,7,8,"********")</f>
        <v>133031********0924</v>
      </c>
      <c r="H61" s="7" t="s">
        <v>15</v>
      </c>
      <c r="I61" s="7" t="s">
        <v>16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="6" customFormat="1" ht="12.75" spans="1:20">
      <c r="A62" s="7" t="s">
        <v>9</v>
      </c>
      <c r="B62" s="7" t="s">
        <v>91</v>
      </c>
      <c r="C62" s="7" t="s">
        <v>92</v>
      </c>
      <c r="D62" s="7" t="s">
        <v>138</v>
      </c>
      <c r="E62" s="7" t="s">
        <v>141</v>
      </c>
      <c r="F62" s="7" t="s">
        <v>142</v>
      </c>
      <c r="G62" s="7" t="str">
        <f>REPLACE(F62,7,8,"********")</f>
        <v>131128********2449</v>
      </c>
      <c r="H62" s="7" t="s">
        <v>15</v>
      </c>
      <c r="I62" s="7" t="s">
        <v>16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="6" customFormat="1" ht="12.75" spans="1:20">
      <c r="A63" s="7" t="s">
        <v>9</v>
      </c>
      <c r="B63" s="7" t="s">
        <v>91</v>
      </c>
      <c r="C63" s="7" t="s">
        <v>92</v>
      </c>
      <c r="D63" s="7" t="s">
        <v>138</v>
      </c>
      <c r="E63" s="7" t="s">
        <v>143</v>
      </c>
      <c r="F63" s="7" t="s">
        <v>144</v>
      </c>
      <c r="G63" s="7" t="str">
        <f>REPLACE(F63,7,8,"********")</f>
        <v>131128********1308</v>
      </c>
      <c r="H63" s="7" t="s">
        <v>15</v>
      </c>
      <c r="I63" s="7" t="s">
        <v>16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="6" customFormat="1" ht="12.75" spans="1:20">
      <c r="A64" s="7" t="s">
        <v>9</v>
      </c>
      <c r="B64" s="7" t="s">
        <v>91</v>
      </c>
      <c r="C64" s="7" t="s">
        <v>92</v>
      </c>
      <c r="D64" s="7" t="s">
        <v>145</v>
      </c>
      <c r="E64" s="7" t="s">
        <v>146</v>
      </c>
      <c r="F64" s="7" t="s">
        <v>147</v>
      </c>
      <c r="G64" s="7" t="str">
        <f>REPLACE(F64,7,8,"********")</f>
        <v>131128********2423</v>
      </c>
      <c r="H64" s="7" t="s">
        <v>15</v>
      </c>
      <c r="I64" s="7" t="s">
        <v>16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="6" customFormat="1" ht="12.75" spans="1:20">
      <c r="A65" s="7" t="s">
        <v>9</v>
      </c>
      <c r="B65" s="7" t="s">
        <v>91</v>
      </c>
      <c r="C65" s="7" t="s">
        <v>92</v>
      </c>
      <c r="D65" s="7" t="s">
        <v>145</v>
      </c>
      <c r="E65" s="7" t="s">
        <v>148</v>
      </c>
      <c r="F65" s="7" t="s">
        <v>149</v>
      </c>
      <c r="G65" s="7" t="str">
        <f>REPLACE(F65,7,8,"********")</f>
        <v>131128********1227</v>
      </c>
      <c r="H65" s="7" t="s">
        <v>15</v>
      </c>
      <c r="I65" s="7" t="s">
        <v>16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="6" customFormat="1" ht="12.75" spans="1:20">
      <c r="A66" s="7" t="s">
        <v>9</v>
      </c>
      <c r="B66" s="7" t="s">
        <v>91</v>
      </c>
      <c r="C66" s="7" t="s">
        <v>92</v>
      </c>
      <c r="D66" s="7" t="s">
        <v>145</v>
      </c>
      <c r="E66" s="7" t="s">
        <v>150</v>
      </c>
      <c r="F66" s="7" t="s">
        <v>151</v>
      </c>
      <c r="G66" s="7" t="str">
        <f>REPLACE(F66,7,8,"********")</f>
        <v>131128********1218</v>
      </c>
      <c r="H66" s="7" t="s">
        <v>15</v>
      </c>
      <c r="I66" s="7" t="s">
        <v>16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="6" customFormat="1" ht="12.75" spans="1:20">
      <c r="A67" s="7" t="s">
        <v>9</v>
      </c>
      <c r="B67" s="7" t="s">
        <v>91</v>
      </c>
      <c r="C67" s="7" t="s">
        <v>92</v>
      </c>
      <c r="D67" s="7" t="s">
        <v>145</v>
      </c>
      <c r="E67" s="7" t="s">
        <v>152</v>
      </c>
      <c r="F67" s="7" t="s">
        <v>153</v>
      </c>
      <c r="G67" s="7" t="str">
        <f>REPLACE(F67,7,8,"********")</f>
        <v>131128********1213</v>
      </c>
      <c r="H67" s="7" t="s">
        <v>15</v>
      </c>
      <c r="I67" s="7" t="s">
        <v>16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="6" customFormat="1" ht="12.75" spans="1:20">
      <c r="A68" s="7" t="s">
        <v>9</v>
      </c>
      <c r="B68" s="7" t="s">
        <v>91</v>
      </c>
      <c r="C68" s="7" t="s">
        <v>92</v>
      </c>
      <c r="D68" s="7" t="s">
        <v>115</v>
      </c>
      <c r="E68" s="7" t="s">
        <v>154</v>
      </c>
      <c r="F68" s="7" t="s">
        <v>155</v>
      </c>
      <c r="G68" s="7" t="str">
        <f>REPLACE(F68,7,8,"********")</f>
        <v>131128********3963</v>
      </c>
      <c r="H68" s="7" t="s">
        <v>15</v>
      </c>
      <c r="I68" s="7" t="s">
        <v>16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="6" customFormat="1" ht="12.75" spans="1:20">
      <c r="A69" s="7" t="s">
        <v>9</v>
      </c>
      <c r="B69" s="7" t="s">
        <v>91</v>
      </c>
      <c r="C69" s="7" t="s">
        <v>92</v>
      </c>
      <c r="D69" s="7" t="s">
        <v>115</v>
      </c>
      <c r="E69" s="7" t="s">
        <v>156</v>
      </c>
      <c r="F69" s="7" t="s">
        <v>157</v>
      </c>
      <c r="G69" s="7" t="str">
        <f>REPLACE(F69,7,8,"********")</f>
        <v>131128********1227</v>
      </c>
      <c r="H69" s="7" t="s">
        <v>15</v>
      </c>
      <c r="I69" s="7" t="s">
        <v>16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="6" customFormat="1" ht="12.75" spans="1:20">
      <c r="A70" s="7" t="s">
        <v>9</v>
      </c>
      <c r="B70" s="7" t="s">
        <v>91</v>
      </c>
      <c r="C70" s="7" t="s">
        <v>92</v>
      </c>
      <c r="D70" s="7" t="s">
        <v>115</v>
      </c>
      <c r="E70" s="7" t="s">
        <v>158</v>
      </c>
      <c r="F70" s="7" t="s">
        <v>159</v>
      </c>
      <c r="G70" s="7" t="str">
        <f>REPLACE(F70,7,8,"********")</f>
        <v>131128********6626</v>
      </c>
      <c r="H70" s="7" t="s">
        <v>15</v>
      </c>
      <c r="I70" s="7" t="s">
        <v>16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="6" customFormat="1" ht="12.75" spans="1:20">
      <c r="A71" s="7" t="s">
        <v>9</v>
      </c>
      <c r="B71" s="7" t="s">
        <v>91</v>
      </c>
      <c r="C71" s="7" t="s">
        <v>92</v>
      </c>
      <c r="D71" s="7" t="s">
        <v>115</v>
      </c>
      <c r="E71" s="7" t="s">
        <v>160</v>
      </c>
      <c r="F71" s="7" t="s">
        <v>161</v>
      </c>
      <c r="G71" s="7" t="str">
        <f>REPLACE(F71,7,8,"********")</f>
        <v>131128********0625</v>
      </c>
      <c r="H71" s="7" t="s">
        <v>15</v>
      </c>
      <c r="I71" s="7" t="s">
        <v>16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="6" customFormat="1" ht="12.75" spans="1:20">
      <c r="A72" s="7" t="s">
        <v>9</v>
      </c>
      <c r="B72" s="7" t="s">
        <v>91</v>
      </c>
      <c r="C72" s="7" t="s">
        <v>92</v>
      </c>
      <c r="D72" s="7" t="s">
        <v>115</v>
      </c>
      <c r="E72" s="7" t="s">
        <v>162</v>
      </c>
      <c r="F72" s="7" t="s">
        <v>163</v>
      </c>
      <c r="G72" s="7" t="str">
        <f>REPLACE(F72,7,8,"********")</f>
        <v>152104********2220</v>
      </c>
      <c r="H72" s="7" t="s">
        <v>15</v>
      </c>
      <c r="I72" s="7" t="s">
        <v>16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="6" customFormat="1" ht="12.75" spans="1:20">
      <c r="A73" s="7" t="s">
        <v>9</v>
      </c>
      <c r="B73" s="7" t="s">
        <v>91</v>
      </c>
      <c r="C73" s="7" t="s">
        <v>92</v>
      </c>
      <c r="D73" s="7" t="s">
        <v>115</v>
      </c>
      <c r="E73" s="7" t="s">
        <v>164</v>
      </c>
      <c r="F73" s="7" t="s">
        <v>165</v>
      </c>
      <c r="G73" s="7" t="str">
        <f>REPLACE(F73,7,8,"********")</f>
        <v>131182********442X</v>
      </c>
      <c r="H73" s="7" t="s">
        <v>15</v>
      </c>
      <c r="I73" s="7" t="s">
        <v>16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="6" customFormat="1" ht="12.75" spans="1:20">
      <c r="A74" s="7" t="s">
        <v>9</v>
      </c>
      <c r="B74" s="7" t="s">
        <v>91</v>
      </c>
      <c r="C74" s="7" t="s">
        <v>92</v>
      </c>
      <c r="D74" s="7" t="s">
        <v>115</v>
      </c>
      <c r="E74" s="7" t="s">
        <v>166</v>
      </c>
      <c r="F74" s="7" t="s">
        <v>167</v>
      </c>
      <c r="G74" s="7" t="str">
        <f>REPLACE(F74,7,8,"********")</f>
        <v>131128********0629</v>
      </c>
      <c r="H74" s="7" t="s">
        <v>15</v>
      </c>
      <c r="I74" s="7" t="s">
        <v>16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="6" customFormat="1" ht="12.75" spans="1:20">
      <c r="A75" s="7" t="s">
        <v>9</v>
      </c>
      <c r="B75" s="7" t="s">
        <v>91</v>
      </c>
      <c r="C75" s="7" t="s">
        <v>92</v>
      </c>
      <c r="D75" s="7" t="s">
        <v>108</v>
      </c>
      <c r="E75" s="7" t="s">
        <v>168</v>
      </c>
      <c r="F75" s="7" t="s">
        <v>169</v>
      </c>
      <c r="G75" s="7" t="str">
        <f>REPLACE(F75,7,8,"********")</f>
        <v>133031********4523</v>
      </c>
      <c r="H75" s="7" t="s">
        <v>15</v>
      </c>
      <c r="I75" s="7" t="s">
        <v>16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="6" customFormat="1" ht="12.75" spans="1:20">
      <c r="A76" s="7" t="s">
        <v>9</v>
      </c>
      <c r="B76" s="7" t="s">
        <v>91</v>
      </c>
      <c r="C76" s="7" t="s">
        <v>92</v>
      </c>
      <c r="D76" s="7" t="s">
        <v>108</v>
      </c>
      <c r="E76" s="7" t="s">
        <v>170</v>
      </c>
      <c r="F76" s="7" t="s">
        <v>171</v>
      </c>
      <c r="G76" s="7" t="str">
        <f>REPLACE(F76,7,8,"********")</f>
        <v>131128********392X</v>
      </c>
      <c r="H76" s="7" t="s">
        <v>15</v>
      </c>
      <c r="I76" s="7" t="s">
        <v>16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="6" customFormat="1" ht="12.75" spans="1:20">
      <c r="A77" s="7" t="s">
        <v>9</v>
      </c>
      <c r="B77" s="7" t="s">
        <v>91</v>
      </c>
      <c r="C77" s="7" t="s">
        <v>92</v>
      </c>
      <c r="D77" s="7" t="s">
        <v>145</v>
      </c>
      <c r="E77" s="7" t="s">
        <v>172</v>
      </c>
      <c r="F77" s="7" t="s">
        <v>173</v>
      </c>
      <c r="G77" s="7" t="str">
        <f>REPLACE(F77,7,8,"********")</f>
        <v>131128********1224</v>
      </c>
      <c r="H77" s="7" t="s">
        <v>15</v>
      </c>
      <c r="I77" s="7" t="s">
        <v>16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="6" customFormat="1" ht="12.75" spans="1:20">
      <c r="A78" s="7" t="s">
        <v>9</v>
      </c>
      <c r="B78" s="7" t="s">
        <v>91</v>
      </c>
      <c r="C78" s="7" t="s">
        <v>92</v>
      </c>
      <c r="D78" s="7" t="s">
        <v>145</v>
      </c>
      <c r="E78" s="7" t="s">
        <v>174</v>
      </c>
      <c r="F78" s="7" t="s">
        <v>175</v>
      </c>
      <c r="G78" s="7" t="str">
        <f>REPLACE(F78,7,8,"********")</f>
        <v>220122********3123</v>
      </c>
      <c r="H78" s="7" t="s">
        <v>15</v>
      </c>
      <c r="I78" s="7" t="s">
        <v>16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="6" customFormat="1" ht="12.75" spans="1:20">
      <c r="A79" s="7" t="s">
        <v>9</v>
      </c>
      <c r="B79" s="7" t="s">
        <v>91</v>
      </c>
      <c r="C79" s="7" t="s">
        <v>92</v>
      </c>
      <c r="D79" s="7" t="s">
        <v>145</v>
      </c>
      <c r="E79" s="7" t="s">
        <v>176</v>
      </c>
      <c r="F79" s="7" t="s">
        <v>177</v>
      </c>
      <c r="G79" s="7" t="str">
        <f>REPLACE(F79,7,8,"********")</f>
        <v>131128********1219</v>
      </c>
      <c r="H79" s="7" t="s">
        <v>15</v>
      </c>
      <c r="I79" s="7" t="s">
        <v>16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="6" customFormat="1" ht="12.75" spans="1:20">
      <c r="A80" s="7" t="s">
        <v>9</v>
      </c>
      <c r="B80" s="7" t="s">
        <v>91</v>
      </c>
      <c r="C80" s="7" t="s">
        <v>92</v>
      </c>
      <c r="D80" s="7" t="s">
        <v>145</v>
      </c>
      <c r="E80" s="7" t="s">
        <v>178</v>
      </c>
      <c r="F80" s="7" t="s">
        <v>179</v>
      </c>
      <c r="G80" s="7" t="str">
        <f>REPLACE(F80,7,8,"********")</f>
        <v>131128********3929</v>
      </c>
      <c r="H80" s="7" t="s">
        <v>15</v>
      </c>
      <c r="I80" s="7" t="s">
        <v>16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="6" customFormat="1" ht="12.75" spans="1:20">
      <c r="A81" s="7" t="s">
        <v>9</v>
      </c>
      <c r="B81" s="7" t="s">
        <v>91</v>
      </c>
      <c r="C81" s="7" t="s">
        <v>92</v>
      </c>
      <c r="D81" s="7" t="s">
        <v>180</v>
      </c>
      <c r="E81" s="7" t="s">
        <v>181</v>
      </c>
      <c r="F81" s="7" t="s">
        <v>182</v>
      </c>
      <c r="G81" s="7" t="str">
        <f>REPLACE(F81,7,8,"********")</f>
        <v>131128********0057</v>
      </c>
      <c r="H81" s="7" t="s">
        <v>15</v>
      </c>
      <c r="I81" s="7" t="s">
        <v>16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="6" customFormat="1" ht="12.75" spans="1:20">
      <c r="A82" s="7" t="s">
        <v>9</v>
      </c>
      <c r="B82" s="7" t="s">
        <v>91</v>
      </c>
      <c r="C82" s="7" t="s">
        <v>92</v>
      </c>
      <c r="D82" s="7" t="s">
        <v>183</v>
      </c>
      <c r="E82" s="7" t="s">
        <v>184</v>
      </c>
      <c r="F82" s="7" t="s">
        <v>185</v>
      </c>
      <c r="G82" s="7" t="str">
        <f>REPLACE(F82,7,8,"********")</f>
        <v>131128********0649</v>
      </c>
      <c r="H82" s="7" t="s">
        <v>15</v>
      </c>
      <c r="I82" s="7" t="s">
        <v>16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="6" customFormat="1" ht="12.75" spans="1:20">
      <c r="A83" s="7" t="s">
        <v>9</v>
      </c>
      <c r="B83" s="7" t="s">
        <v>91</v>
      </c>
      <c r="C83" s="7" t="s">
        <v>92</v>
      </c>
      <c r="D83" s="7" t="s">
        <v>93</v>
      </c>
      <c r="E83" s="7" t="s">
        <v>186</v>
      </c>
      <c r="F83" s="7" t="s">
        <v>187</v>
      </c>
      <c r="G83" s="7" t="str">
        <f>REPLACE(F83,7,8,"********")</f>
        <v>131128********6027</v>
      </c>
      <c r="H83" s="7" t="s">
        <v>15</v>
      </c>
      <c r="I83" s="7" t="s">
        <v>16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="6" customFormat="1" ht="12.75" spans="1:20">
      <c r="A84" s="7" t="s">
        <v>9</v>
      </c>
      <c r="B84" s="7" t="s">
        <v>91</v>
      </c>
      <c r="C84" s="7" t="s">
        <v>92</v>
      </c>
      <c r="D84" s="7" t="s">
        <v>93</v>
      </c>
      <c r="E84" s="7" t="s">
        <v>188</v>
      </c>
      <c r="F84" s="7" t="s">
        <v>189</v>
      </c>
      <c r="G84" s="7" t="str">
        <f>REPLACE(F84,7,8,"********")</f>
        <v>131128********5717</v>
      </c>
      <c r="H84" s="7" t="s">
        <v>15</v>
      </c>
      <c r="I84" s="7" t="s">
        <v>16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="6" customFormat="1" ht="12.75" spans="1:20">
      <c r="A85" s="7" t="s">
        <v>9</v>
      </c>
      <c r="B85" s="7" t="s">
        <v>91</v>
      </c>
      <c r="C85" s="7" t="s">
        <v>92</v>
      </c>
      <c r="D85" s="7" t="s">
        <v>93</v>
      </c>
      <c r="E85" s="7" t="s">
        <v>190</v>
      </c>
      <c r="F85" s="7" t="s">
        <v>191</v>
      </c>
      <c r="G85" s="7" t="str">
        <f>REPLACE(F85,7,8,"********")</f>
        <v>131128********6014</v>
      </c>
      <c r="H85" s="7" t="s">
        <v>15</v>
      </c>
      <c r="I85" s="7" t="s">
        <v>16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="6" customFormat="1" ht="12.75" spans="1:20">
      <c r="A86" s="7" t="s">
        <v>9</v>
      </c>
      <c r="B86" s="7" t="s">
        <v>91</v>
      </c>
      <c r="C86" s="7" t="s">
        <v>92</v>
      </c>
      <c r="D86" s="7" t="s">
        <v>93</v>
      </c>
      <c r="E86" s="7" t="s">
        <v>192</v>
      </c>
      <c r="F86" s="7" t="s">
        <v>193</v>
      </c>
      <c r="G86" s="7" t="str">
        <f>REPLACE(F86,7,8,"********")</f>
        <v>131128********6012</v>
      </c>
      <c r="H86" s="7" t="s">
        <v>15</v>
      </c>
      <c r="I86" s="7" t="s">
        <v>16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="6" customFormat="1" ht="12.75" spans="1:20">
      <c r="A87" s="7" t="s">
        <v>9</v>
      </c>
      <c r="B87" s="7" t="s">
        <v>91</v>
      </c>
      <c r="C87" s="7" t="s">
        <v>92</v>
      </c>
      <c r="D87" s="7" t="s">
        <v>93</v>
      </c>
      <c r="E87" s="7" t="s">
        <v>194</v>
      </c>
      <c r="F87" s="7" t="s">
        <v>195</v>
      </c>
      <c r="G87" s="7" t="str">
        <f>REPLACE(F87,7,8,"********")</f>
        <v>131127********1571</v>
      </c>
      <c r="H87" s="7" t="s">
        <v>15</v>
      </c>
      <c r="I87" s="7" t="s">
        <v>16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="6" customFormat="1" ht="12.75" spans="1:20">
      <c r="A88" s="7" t="s">
        <v>9</v>
      </c>
      <c r="B88" s="7" t="s">
        <v>91</v>
      </c>
      <c r="C88" s="7" t="s">
        <v>92</v>
      </c>
      <c r="D88" s="7" t="s">
        <v>93</v>
      </c>
      <c r="E88" s="7" t="s">
        <v>196</v>
      </c>
      <c r="F88" s="7" t="s">
        <v>197</v>
      </c>
      <c r="G88" s="7" t="str">
        <f>REPLACE(F88,7,8,"********")</f>
        <v>131127********1580</v>
      </c>
      <c r="H88" s="7" t="s">
        <v>15</v>
      </c>
      <c r="I88" s="7" t="s">
        <v>16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="6" customFormat="1" ht="12.75" spans="1:20">
      <c r="A89" s="7" t="s">
        <v>9</v>
      </c>
      <c r="B89" s="7" t="s">
        <v>91</v>
      </c>
      <c r="C89" s="7" t="s">
        <v>92</v>
      </c>
      <c r="D89" s="7" t="s">
        <v>93</v>
      </c>
      <c r="E89" s="7" t="s">
        <v>198</v>
      </c>
      <c r="F89" s="7" t="s">
        <v>199</v>
      </c>
      <c r="G89" s="7" t="str">
        <f>REPLACE(F89,7,8,"********")</f>
        <v>131128********3949</v>
      </c>
      <c r="H89" s="7" t="s">
        <v>15</v>
      </c>
      <c r="I89" s="7" t="s">
        <v>16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="6" customFormat="1" ht="12.75" spans="1:20">
      <c r="A90" s="7" t="s">
        <v>9</v>
      </c>
      <c r="B90" s="7" t="s">
        <v>91</v>
      </c>
      <c r="C90" s="7" t="s">
        <v>92</v>
      </c>
      <c r="D90" s="7" t="s">
        <v>108</v>
      </c>
      <c r="E90" s="7" t="s">
        <v>200</v>
      </c>
      <c r="F90" s="7" t="s">
        <v>201</v>
      </c>
      <c r="G90" s="7" t="str">
        <f>REPLACE(F90,7,8,"********")</f>
        <v>131128********3984</v>
      </c>
      <c r="H90" s="7" t="s">
        <v>15</v>
      </c>
      <c r="I90" s="7" t="s">
        <v>16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="6" customFormat="1" ht="12.75" spans="1:20">
      <c r="A91" s="7" t="s">
        <v>9</v>
      </c>
      <c r="B91" s="7" t="s">
        <v>91</v>
      </c>
      <c r="C91" s="7" t="s">
        <v>92</v>
      </c>
      <c r="D91" s="7" t="s">
        <v>180</v>
      </c>
      <c r="E91" s="7" t="s">
        <v>202</v>
      </c>
      <c r="F91" s="7" t="s">
        <v>203</v>
      </c>
      <c r="G91" s="7" t="str">
        <f>REPLACE(F91,7,8,"********")</f>
        <v>130981********6026</v>
      </c>
      <c r="H91" s="7" t="s">
        <v>15</v>
      </c>
      <c r="I91" s="7" t="s">
        <v>16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="6" customFormat="1" ht="12.75" spans="1:20">
      <c r="A92" s="7" t="s">
        <v>9</v>
      </c>
      <c r="B92" s="7" t="s">
        <v>91</v>
      </c>
      <c r="C92" s="7" t="s">
        <v>92</v>
      </c>
      <c r="D92" s="7" t="s">
        <v>180</v>
      </c>
      <c r="E92" s="7" t="s">
        <v>204</v>
      </c>
      <c r="F92" s="7" t="s">
        <v>205</v>
      </c>
      <c r="G92" s="7" t="str">
        <f>REPLACE(F92,7,8,"********")</f>
        <v>131128********335X</v>
      </c>
      <c r="H92" s="7" t="s">
        <v>15</v>
      </c>
      <c r="I92" s="7" t="s">
        <v>16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="6" customFormat="1" ht="12.75" spans="1:20">
      <c r="A93" s="7" t="s">
        <v>9</v>
      </c>
      <c r="B93" s="7" t="s">
        <v>91</v>
      </c>
      <c r="C93" s="7" t="s">
        <v>92</v>
      </c>
      <c r="D93" s="7" t="s">
        <v>180</v>
      </c>
      <c r="E93" s="7" t="s">
        <v>206</v>
      </c>
      <c r="F93" s="7" t="s">
        <v>207</v>
      </c>
      <c r="G93" s="7" t="str">
        <f>REPLACE(F93,7,8,"********")</f>
        <v>131122********2237</v>
      </c>
      <c r="H93" s="7" t="s">
        <v>15</v>
      </c>
      <c r="I93" s="7" t="s">
        <v>16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="6" customFormat="1" ht="12.75" spans="1:20">
      <c r="A94" s="7" t="s">
        <v>9</v>
      </c>
      <c r="B94" s="7" t="s">
        <v>91</v>
      </c>
      <c r="C94" s="7" t="s">
        <v>92</v>
      </c>
      <c r="D94" s="7" t="s">
        <v>180</v>
      </c>
      <c r="E94" s="7" t="s">
        <v>208</v>
      </c>
      <c r="F94" s="7" t="s">
        <v>209</v>
      </c>
      <c r="G94" s="7" t="str">
        <f>REPLACE(F94,7,8,"********")</f>
        <v>131128********3915</v>
      </c>
      <c r="H94" s="7" t="s">
        <v>15</v>
      </c>
      <c r="I94" s="7" t="s">
        <v>16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="6" customFormat="1" ht="12.75" spans="1:20">
      <c r="A95" s="7" t="s">
        <v>9</v>
      </c>
      <c r="B95" s="7" t="s">
        <v>91</v>
      </c>
      <c r="C95" s="7" t="s">
        <v>92</v>
      </c>
      <c r="D95" s="7" t="s">
        <v>180</v>
      </c>
      <c r="E95" s="7" t="s">
        <v>210</v>
      </c>
      <c r="F95" s="7" t="s">
        <v>211</v>
      </c>
      <c r="G95" s="7" t="str">
        <f>REPLACE(F95,7,8,"********")</f>
        <v>133001********0249</v>
      </c>
      <c r="H95" s="7" t="s">
        <v>52</v>
      </c>
      <c r="I95" s="7" t="s">
        <v>16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="6" customFormat="1" ht="12.75" spans="1:20">
      <c r="A96" s="7" t="s">
        <v>9</v>
      </c>
      <c r="B96" s="7" t="s">
        <v>91</v>
      </c>
      <c r="C96" s="7" t="s">
        <v>92</v>
      </c>
      <c r="D96" s="7" t="s">
        <v>93</v>
      </c>
      <c r="E96" s="7" t="s">
        <v>212</v>
      </c>
      <c r="F96" s="7" t="s">
        <v>213</v>
      </c>
      <c r="G96" s="7" t="str">
        <f>REPLACE(F96,7,8,"********")</f>
        <v>131128********6023</v>
      </c>
      <c r="H96" s="7" t="s">
        <v>15</v>
      </c>
      <c r="I96" s="7" t="s">
        <v>16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="6" customFormat="1" ht="12.75" spans="1:20">
      <c r="A97" s="7" t="s">
        <v>9</v>
      </c>
      <c r="B97" s="7" t="s">
        <v>91</v>
      </c>
      <c r="C97" s="7" t="s">
        <v>92</v>
      </c>
      <c r="D97" s="7" t="s">
        <v>93</v>
      </c>
      <c r="E97" s="7" t="s">
        <v>214</v>
      </c>
      <c r="F97" s="7" t="s">
        <v>215</v>
      </c>
      <c r="G97" s="7" t="str">
        <f>REPLACE(F97,7,8,"********")</f>
        <v>131128********6048</v>
      </c>
      <c r="H97" s="7" t="s">
        <v>15</v>
      </c>
      <c r="I97" s="7" t="s">
        <v>16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="6" customFormat="1" ht="12.75" spans="1:20">
      <c r="A98" s="7" t="s">
        <v>9</v>
      </c>
      <c r="B98" s="7" t="s">
        <v>91</v>
      </c>
      <c r="C98" s="7" t="s">
        <v>92</v>
      </c>
      <c r="D98" s="7" t="s">
        <v>115</v>
      </c>
      <c r="E98" s="7" t="s">
        <v>216</v>
      </c>
      <c r="F98" s="7" t="s">
        <v>217</v>
      </c>
      <c r="G98" s="7" t="str">
        <f>REPLACE(F98,7,8,"********")</f>
        <v>131128********061X</v>
      </c>
      <c r="H98" s="7" t="s">
        <v>15</v>
      </c>
      <c r="I98" s="7" t="s">
        <v>16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="6" customFormat="1" ht="12.75" spans="1:20">
      <c r="A99" s="7" t="s">
        <v>9</v>
      </c>
      <c r="B99" s="7" t="s">
        <v>91</v>
      </c>
      <c r="C99" s="7" t="s">
        <v>92</v>
      </c>
      <c r="D99" s="7" t="s">
        <v>145</v>
      </c>
      <c r="E99" s="7" t="s">
        <v>218</v>
      </c>
      <c r="F99" s="7" t="s">
        <v>219</v>
      </c>
      <c r="G99" s="7" t="str">
        <f>REPLACE(F99,7,8,"********")</f>
        <v>131127********2472</v>
      </c>
      <c r="H99" s="7" t="s">
        <v>15</v>
      </c>
      <c r="I99" s="7" t="s">
        <v>16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="6" customFormat="1" ht="12.75" spans="1:20">
      <c r="A100" s="7" t="s">
        <v>9</v>
      </c>
      <c r="B100" s="7" t="s">
        <v>91</v>
      </c>
      <c r="C100" s="7" t="s">
        <v>92</v>
      </c>
      <c r="D100" s="7" t="s">
        <v>145</v>
      </c>
      <c r="E100" s="7" t="s">
        <v>220</v>
      </c>
      <c r="F100" s="7" t="s">
        <v>221</v>
      </c>
      <c r="G100" s="7" t="str">
        <f>REPLACE(F100,7,8,"********")</f>
        <v>131128********1225</v>
      </c>
      <c r="H100" s="7" t="s">
        <v>15</v>
      </c>
      <c r="I100" s="7" t="s">
        <v>16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="6" customFormat="1" ht="12.75" spans="1:20">
      <c r="A101" s="7" t="s">
        <v>9</v>
      </c>
      <c r="B101" s="7" t="s">
        <v>91</v>
      </c>
      <c r="C101" s="7" t="s">
        <v>92</v>
      </c>
      <c r="D101" s="7" t="s">
        <v>145</v>
      </c>
      <c r="E101" s="7" t="s">
        <v>222</v>
      </c>
      <c r="F101" s="7" t="s">
        <v>223</v>
      </c>
      <c r="G101" s="7" t="str">
        <f>REPLACE(F101,7,8,"********")</f>
        <v>131128********0018</v>
      </c>
      <c r="H101" s="7" t="s">
        <v>15</v>
      </c>
      <c r="I101" s="7" t="s">
        <v>16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="6" customFormat="1" ht="12.75" spans="1:20">
      <c r="A102" s="7" t="s">
        <v>9</v>
      </c>
      <c r="B102" s="7" t="s">
        <v>224</v>
      </c>
      <c r="C102" s="7" t="s">
        <v>225</v>
      </c>
      <c r="D102" s="7" t="s">
        <v>226</v>
      </c>
      <c r="E102" s="7" t="s">
        <v>227</v>
      </c>
      <c r="F102" s="7" t="s">
        <v>228</v>
      </c>
      <c r="G102" s="7" t="str">
        <f>REPLACE(F102,7,8,"********")</f>
        <v>131126********0340</v>
      </c>
      <c r="H102" s="7" t="s">
        <v>15</v>
      </c>
      <c r="I102" s="7" t="s">
        <v>16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="6" customFormat="1" ht="12.75" spans="1:20">
      <c r="A103" s="7" t="s">
        <v>9</v>
      </c>
      <c r="B103" s="7" t="s">
        <v>224</v>
      </c>
      <c r="C103" s="7" t="s">
        <v>225</v>
      </c>
      <c r="D103" s="7" t="s">
        <v>226</v>
      </c>
      <c r="E103" s="7" t="s">
        <v>229</v>
      </c>
      <c r="F103" s="7" t="s">
        <v>230</v>
      </c>
      <c r="G103" s="7" t="str">
        <f>REPLACE(F103,7,8,"********")</f>
        <v>131126********0310</v>
      </c>
      <c r="H103" s="7" t="s">
        <v>15</v>
      </c>
      <c r="I103" s="7" t="s">
        <v>16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="6" customFormat="1" ht="12.75" spans="1:20">
      <c r="A104" s="7" t="s">
        <v>9</v>
      </c>
      <c r="B104" s="7" t="s">
        <v>224</v>
      </c>
      <c r="C104" s="7" t="s">
        <v>225</v>
      </c>
      <c r="D104" s="7" t="s">
        <v>226</v>
      </c>
      <c r="E104" s="7" t="s">
        <v>231</v>
      </c>
      <c r="F104" s="7" t="s">
        <v>232</v>
      </c>
      <c r="G104" s="7" t="str">
        <f>REPLACE(F104,7,8,"********")</f>
        <v>131126********0325</v>
      </c>
      <c r="H104" s="7" t="s">
        <v>15</v>
      </c>
      <c r="I104" s="7" t="s">
        <v>16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="6" customFormat="1" ht="12.75" spans="1:20">
      <c r="A105" s="7" t="s">
        <v>9</v>
      </c>
      <c r="B105" s="7" t="s">
        <v>224</v>
      </c>
      <c r="C105" s="7" t="s">
        <v>225</v>
      </c>
      <c r="D105" s="7" t="s">
        <v>226</v>
      </c>
      <c r="E105" s="7" t="s">
        <v>233</v>
      </c>
      <c r="F105" s="7" t="s">
        <v>234</v>
      </c>
      <c r="G105" s="7" t="str">
        <f>REPLACE(F105,7,8,"********")</f>
        <v>371427********2543</v>
      </c>
      <c r="H105" s="7" t="s">
        <v>15</v>
      </c>
      <c r="I105" s="7" t="s">
        <v>16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="6" customFormat="1" ht="12.75" spans="1:20">
      <c r="A106" s="7" t="s">
        <v>9</v>
      </c>
      <c r="B106" s="7" t="s">
        <v>224</v>
      </c>
      <c r="C106" s="7" t="s">
        <v>225</v>
      </c>
      <c r="D106" s="7" t="s">
        <v>226</v>
      </c>
      <c r="E106" s="7" t="s">
        <v>235</v>
      </c>
      <c r="F106" s="7" t="s">
        <v>236</v>
      </c>
      <c r="G106" s="7" t="str">
        <f>REPLACE(F106,7,8,"********")</f>
        <v>131126********0349</v>
      </c>
      <c r="H106" s="7" t="s">
        <v>15</v>
      </c>
      <c r="I106" s="7" t="s">
        <v>16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="6" customFormat="1" ht="12.75" spans="1:20">
      <c r="A107" s="7" t="s">
        <v>9</v>
      </c>
      <c r="B107" s="7" t="s">
        <v>224</v>
      </c>
      <c r="C107" s="7" t="s">
        <v>225</v>
      </c>
      <c r="D107" s="7" t="s">
        <v>226</v>
      </c>
      <c r="E107" s="7" t="s">
        <v>237</v>
      </c>
      <c r="F107" s="7" t="s">
        <v>238</v>
      </c>
      <c r="G107" s="7" t="str">
        <f>REPLACE(F107,7,8,"********")</f>
        <v>131126********2420</v>
      </c>
      <c r="H107" s="7" t="s">
        <v>15</v>
      </c>
      <c r="I107" s="7" t="s">
        <v>16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="6" customFormat="1" ht="12.75" spans="1:20">
      <c r="A108" s="7" t="s">
        <v>9</v>
      </c>
      <c r="B108" s="7" t="s">
        <v>224</v>
      </c>
      <c r="C108" s="7" t="s">
        <v>225</v>
      </c>
      <c r="D108" s="7" t="s">
        <v>226</v>
      </c>
      <c r="E108" s="7" t="s">
        <v>239</v>
      </c>
      <c r="F108" s="7" t="s">
        <v>240</v>
      </c>
      <c r="G108" s="7" t="str">
        <f>REPLACE(F108,7,8,"********")</f>
        <v>131126********0348</v>
      </c>
      <c r="H108" s="7" t="s">
        <v>15</v>
      </c>
      <c r="I108" s="7" t="s">
        <v>16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="6" customFormat="1" ht="12.75" spans="1:20">
      <c r="A109" s="7" t="s">
        <v>9</v>
      </c>
      <c r="B109" s="7" t="s">
        <v>224</v>
      </c>
      <c r="C109" s="7" t="s">
        <v>225</v>
      </c>
      <c r="D109" s="7" t="s">
        <v>226</v>
      </c>
      <c r="E109" s="7" t="s">
        <v>241</v>
      </c>
      <c r="F109" s="7" t="s">
        <v>242</v>
      </c>
      <c r="G109" s="7" t="str">
        <f>REPLACE(F109,7,8,"********")</f>
        <v>131126********0381</v>
      </c>
      <c r="H109" s="7" t="s">
        <v>15</v>
      </c>
      <c r="I109" s="7" t="s">
        <v>16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="6" customFormat="1" ht="12.75" spans="1:20">
      <c r="A110" s="7" t="s">
        <v>9</v>
      </c>
      <c r="B110" s="7" t="s">
        <v>224</v>
      </c>
      <c r="C110" s="7" t="s">
        <v>225</v>
      </c>
      <c r="D110" s="7" t="s">
        <v>226</v>
      </c>
      <c r="E110" s="7" t="s">
        <v>243</v>
      </c>
      <c r="F110" s="7" t="s">
        <v>244</v>
      </c>
      <c r="G110" s="7" t="str">
        <f>REPLACE(F110,7,8,"********")</f>
        <v>131126********0356</v>
      </c>
      <c r="H110" s="7" t="s">
        <v>15</v>
      </c>
      <c r="I110" s="7" t="s">
        <v>16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="6" customFormat="1" ht="12.75" spans="1:20">
      <c r="A111" s="7" t="s">
        <v>9</v>
      </c>
      <c r="B111" s="7" t="s">
        <v>224</v>
      </c>
      <c r="C111" s="7" t="s">
        <v>225</v>
      </c>
      <c r="D111" s="7" t="s">
        <v>226</v>
      </c>
      <c r="E111" s="7" t="s">
        <v>245</v>
      </c>
      <c r="F111" s="7" t="s">
        <v>246</v>
      </c>
      <c r="G111" s="7" t="str">
        <f>REPLACE(F111,7,8,"********")</f>
        <v>131126********0358</v>
      </c>
      <c r="H111" s="7" t="s">
        <v>15</v>
      </c>
      <c r="I111" s="7" t="s">
        <v>16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="6" customFormat="1" ht="12.75" spans="1:20">
      <c r="A112" s="7" t="s">
        <v>9</v>
      </c>
      <c r="B112" s="7" t="s">
        <v>224</v>
      </c>
      <c r="C112" s="7" t="s">
        <v>225</v>
      </c>
      <c r="D112" s="7" t="s">
        <v>247</v>
      </c>
      <c r="E112" s="7" t="s">
        <v>248</v>
      </c>
      <c r="F112" s="7" t="s">
        <v>249</v>
      </c>
      <c r="G112" s="7" t="str">
        <f>REPLACE(F112,7,8,"********")</f>
        <v>133029********5413</v>
      </c>
      <c r="H112" s="7" t="s">
        <v>15</v>
      </c>
      <c r="I112" s="7" t="s">
        <v>16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="6" customFormat="1" ht="12.75" spans="1:20">
      <c r="A113" s="7" t="s">
        <v>9</v>
      </c>
      <c r="B113" s="7" t="s">
        <v>224</v>
      </c>
      <c r="C113" s="7" t="s">
        <v>225</v>
      </c>
      <c r="D113" s="7" t="s">
        <v>247</v>
      </c>
      <c r="E113" s="7" t="s">
        <v>250</v>
      </c>
      <c r="F113" s="7" t="s">
        <v>251</v>
      </c>
      <c r="G113" s="7" t="str">
        <f>REPLACE(F113,7,8,"********")</f>
        <v>131126********6014</v>
      </c>
      <c r="H113" s="7" t="s">
        <v>15</v>
      </c>
      <c r="I113" s="7" t="s">
        <v>16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="6" customFormat="1" ht="12.75" spans="1:20">
      <c r="A114" s="7" t="s">
        <v>9</v>
      </c>
      <c r="B114" s="7" t="s">
        <v>224</v>
      </c>
      <c r="C114" s="7" t="s">
        <v>225</v>
      </c>
      <c r="D114" s="7" t="s">
        <v>247</v>
      </c>
      <c r="E114" s="7" t="s">
        <v>252</v>
      </c>
      <c r="F114" s="7" t="s">
        <v>253</v>
      </c>
      <c r="G114" s="7" t="str">
        <f>REPLACE(F114,7,8,"********")</f>
        <v>131126********6049</v>
      </c>
      <c r="H114" s="7" t="s">
        <v>15</v>
      </c>
      <c r="I114" s="7" t="s">
        <v>16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="6" customFormat="1" ht="12.75" spans="1:20">
      <c r="A115" s="7" t="s">
        <v>9</v>
      </c>
      <c r="B115" s="7" t="s">
        <v>224</v>
      </c>
      <c r="C115" s="7" t="s">
        <v>225</v>
      </c>
      <c r="D115" s="7" t="s">
        <v>247</v>
      </c>
      <c r="E115" s="7" t="s">
        <v>254</v>
      </c>
      <c r="F115" s="7" t="s">
        <v>255</v>
      </c>
      <c r="G115" s="7" t="str">
        <f>REPLACE(F115,7,8,"********")</f>
        <v>131126********5431</v>
      </c>
      <c r="H115" s="7" t="s">
        <v>15</v>
      </c>
      <c r="I115" s="7" t="s">
        <v>16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="6" customFormat="1" ht="12.75" spans="1:20">
      <c r="A116" s="7" t="s">
        <v>9</v>
      </c>
      <c r="B116" s="7" t="s">
        <v>224</v>
      </c>
      <c r="C116" s="7" t="s">
        <v>225</v>
      </c>
      <c r="D116" s="7" t="s">
        <v>247</v>
      </c>
      <c r="E116" s="7" t="s">
        <v>256</v>
      </c>
      <c r="F116" s="7" t="s">
        <v>257</v>
      </c>
      <c r="G116" s="7" t="str">
        <f>REPLACE(F116,7,8,"********")</f>
        <v>133029********5115</v>
      </c>
      <c r="H116" s="7" t="s">
        <v>15</v>
      </c>
      <c r="I116" s="7" t="s">
        <v>16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="6" customFormat="1" ht="12.75" spans="1:20">
      <c r="A117" s="7" t="s">
        <v>9</v>
      </c>
      <c r="B117" s="7" t="s">
        <v>224</v>
      </c>
      <c r="C117" s="7" t="s">
        <v>225</v>
      </c>
      <c r="D117" s="7" t="s">
        <v>247</v>
      </c>
      <c r="E117" s="7" t="s">
        <v>258</v>
      </c>
      <c r="F117" s="7" t="s">
        <v>259</v>
      </c>
      <c r="G117" s="7" t="str">
        <f>REPLACE(F117,7,8,"********")</f>
        <v>131126********6012</v>
      </c>
      <c r="H117" s="7" t="s">
        <v>15</v>
      </c>
      <c r="I117" s="7" t="s">
        <v>16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="6" customFormat="1" ht="12.75" spans="1:20">
      <c r="A118" s="7" t="s">
        <v>9</v>
      </c>
      <c r="B118" s="7" t="s">
        <v>224</v>
      </c>
      <c r="C118" s="7" t="s">
        <v>225</v>
      </c>
      <c r="D118" s="7" t="s">
        <v>247</v>
      </c>
      <c r="E118" s="7" t="s">
        <v>260</v>
      </c>
      <c r="F118" s="7" t="s">
        <v>261</v>
      </c>
      <c r="G118" s="7" t="str">
        <f>REPLACE(F118,7,8,"********")</f>
        <v>131126********6013</v>
      </c>
      <c r="H118" s="7" t="s">
        <v>15</v>
      </c>
      <c r="I118" s="7" t="s">
        <v>16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="6" customFormat="1" ht="12.75" spans="1:20">
      <c r="A119" s="7" t="s">
        <v>9</v>
      </c>
      <c r="B119" s="7" t="s">
        <v>224</v>
      </c>
      <c r="C119" s="7" t="s">
        <v>225</v>
      </c>
      <c r="D119" s="7" t="s">
        <v>226</v>
      </c>
      <c r="E119" s="7" t="s">
        <v>262</v>
      </c>
      <c r="F119" s="7" t="s">
        <v>263</v>
      </c>
      <c r="G119" s="7" t="str">
        <f>REPLACE(F119,7,8,"********")</f>
        <v>131126********0343</v>
      </c>
      <c r="H119" s="7" t="s">
        <v>15</v>
      </c>
      <c r="I119" s="7" t="s">
        <v>16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="6" customFormat="1" ht="12.75" spans="1:20">
      <c r="A120" s="7" t="s">
        <v>9</v>
      </c>
      <c r="B120" s="7" t="s">
        <v>224</v>
      </c>
      <c r="C120" s="7" t="s">
        <v>225</v>
      </c>
      <c r="D120" s="7" t="s">
        <v>226</v>
      </c>
      <c r="E120" s="7" t="s">
        <v>264</v>
      </c>
      <c r="F120" s="7" t="s">
        <v>265</v>
      </c>
      <c r="G120" s="7" t="str">
        <f>REPLACE(F120,7,8,"********")</f>
        <v>131126********0640</v>
      </c>
      <c r="H120" s="7" t="s">
        <v>15</v>
      </c>
      <c r="I120" s="7" t="s">
        <v>16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="6" customFormat="1" ht="12.75" spans="1:20">
      <c r="A121" s="7" t="s">
        <v>9</v>
      </c>
      <c r="B121" s="7" t="s">
        <v>224</v>
      </c>
      <c r="C121" s="7" t="s">
        <v>225</v>
      </c>
      <c r="D121" s="7" t="s">
        <v>226</v>
      </c>
      <c r="E121" s="7" t="s">
        <v>266</v>
      </c>
      <c r="F121" s="7" t="s">
        <v>267</v>
      </c>
      <c r="G121" s="7" t="str">
        <f>REPLACE(F121,7,8,"********")</f>
        <v>131126********0366</v>
      </c>
      <c r="H121" s="7" t="s">
        <v>15</v>
      </c>
      <c r="I121" s="7" t="s">
        <v>16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="6" customFormat="1" ht="12.75" spans="1:20">
      <c r="A122" s="7" t="s">
        <v>9</v>
      </c>
      <c r="B122" s="7" t="s">
        <v>224</v>
      </c>
      <c r="C122" s="7" t="s">
        <v>225</v>
      </c>
      <c r="D122" s="7" t="s">
        <v>226</v>
      </c>
      <c r="E122" s="7" t="s">
        <v>268</v>
      </c>
      <c r="F122" s="7" t="s">
        <v>269</v>
      </c>
      <c r="G122" s="7" t="str">
        <f>REPLACE(F122,7,8,"********")</f>
        <v>131126********0388</v>
      </c>
      <c r="H122" s="7" t="s">
        <v>15</v>
      </c>
      <c r="I122" s="7" t="s">
        <v>16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="6" customFormat="1" ht="12.75" spans="1:20">
      <c r="A123" s="7" t="s">
        <v>9</v>
      </c>
      <c r="B123" s="7" t="s">
        <v>224</v>
      </c>
      <c r="C123" s="7" t="s">
        <v>225</v>
      </c>
      <c r="D123" s="7" t="s">
        <v>226</v>
      </c>
      <c r="E123" s="7" t="s">
        <v>270</v>
      </c>
      <c r="F123" s="7" t="s">
        <v>271</v>
      </c>
      <c r="G123" s="7" t="str">
        <f>REPLACE(F123,7,8,"********")</f>
        <v>131126********0012</v>
      </c>
      <c r="H123" s="7" t="s">
        <v>272</v>
      </c>
      <c r="I123" s="7" t="s">
        <v>16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="6" customFormat="1" ht="12.75" spans="1:20">
      <c r="A124" s="7" t="s">
        <v>9</v>
      </c>
      <c r="B124" s="7" t="s">
        <v>224</v>
      </c>
      <c r="C124" s="7" t="s">
        <v>225</v>
      </c>
      <c r="D124" s="7" t="s">
        <v>226</v>
      </c>
      <c r="E124" s="7" t="s">
        <v>273</v>
      </c>
      <c r="F124" s="7" t="s">
        <v>274</v>
      </c>
      <c r="G124" s="7" t="str">
        <f>REPLACE(F124,7,8,"********")</f>
        <v>131126********0426</v>
      </c>
      <c r="H124" s="7" t="s">
        <v>15</v>
      </c>
      <c r="I124" s="7" t="s">
        <v>16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="6" customFormat="1" ht="12.75" spans="1:20">
      <c r="A125" s="7" t="s">
        <v>9</v>
      </c>
      <c r="B125" s="7" t="s">
        <v>224</v>
      </c>
      <c r="C125" s="7" t="s">
        <v>225</v>
      </c>
      <c r="D125" s="7" t="s">
        <v>247</v>
      </c>
      <c r="E125" s="7" t="s">
        <v>275</v>
      </c>
      <c r="F125" s="7" t="s">
        <v>276</v>
      </c>
      <c r="G125" s="7" t="str">
        <f>REPLACE(F125,7,8,"********")</f>
        <v>131126********5437</v>
      </c>
      <c r="H125" s="7" t="s">
        <v>15</v>
      </c>
      <c r="I125" s="7" t="s">
        <v>16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="6" customFormat="1" ht="12.75" spans="1:20">
      <c r="A126" s="7" t="s">
        <v>9</v>
      </c>
      <c r="B126" s="7" t="s">
        <v>224</v>
      </c>
      <c r="C126" s="7" t="s">
        <v>225</v>
      </c>
      <c r="D126" s="7" t="s">
        <v>226</v>
      </c>
      <c r="E126" s="7" t="s">
        <v>277</v>
      </c>
      <c r="F126" s="7" t="s">
        <v>278</v>
      </c>
      <c r="G126" s="7" t="str">
        <f>REPLACE(F126,7,8,"********")</f>
        <v>131126********1883</v>
      </c>
      <c r="H126" s="7" t="s">
        <v>15</v>
      </c>
      <c r="I126" s="7" t="s">
        <v>16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="6" customFormat="1" ht="12.75" spans="1:20">
      <c r="A127" s="7" t="s">
        <v>9</v>
      </c>
      <c r="B127" s="7" t="s">
        <v>224</v>
      </c>
      <c r="C127" s="7" t="s">
        <v>225</v>
      </c>
      <c r="D127" s="7" t="s">
        <v>226</v>
      </c>
      <c r="E127" s="7" t="s">
        <v>279</v>
      </c>
      <c r="F127" s="7" t="s">
        <v>280</v>
      </c>
      <c r="G127" s="7" t="str">
        <f>REPLACE(F127,7,8,"********")</f>
        <v>131126********033X</v>
      </c>
      <c r="H127" s="7" t="s">
        <v>15</v>
      </c>
      <c r="I127" s="7" t="s">
        <v>16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="6" customFormat="1" ht="12.75" spans="1:20">
      <c r="A128" s="7" t="s">
        <v>9</v>
      </c>
      <c r="B128" s="7" t="s">
        <v>224</v>
      </c>
      <c r="C128" s="7" t="s">
        <v>225</v>
      </c>
      <c r="D128" s="7" t="s">
        <v>281</v>
      </c>
      <c r="E128" s="7" t="s">
        <v>282</v>
      </c>
      <c r="F128" s="7" t="s">
        <v>283</v>
      </c>
      <c r="G128" s="7" t="str">
        <f>REPLACE(F128,7,8,"********")</f>
        <v>131126********5421</v>
      </c>
      <c r="H128" s="7" t="s">
        <v>15</v>
      </c>
      <c r="I128" s="7" t="s">
        <v>16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="6" customFormat="1" ht="12.75" spans="1:20">
      <c r="A129" s="7" t="s">
        <v>9</v>
      </c>
      <c r="B129" s="7" t="s">
        <v>224</v>
      </c>
      <c r="C129" s="7" t="s">
        <v>225</v>
      </c>
      <c r="D129" s="7" t="s">
        <v>281</v>
      </c>
      <c r="E129" s="7" t="s">
        <v>284</v>
      </c>
      <c r="F129" s="7" t="s">
        <v>285</v>
      </c>
      <c r="G129" s="7" t="str">
        <f>REPLACE(F129,7,8,"********")</f>
        <v>133029********4810</v>
      </c>
      <c r="H129" s="7" t="s">
        <v>15</v>
      </c>
      <c r="I129" s="7" t="s">
        <v>16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="6" customFormat="1" ht="12.75" spans="1:20">
      <c r="A130" s="7" t="s">
        <v>9</v>
      </c>
      <c r="B130" s="7" t="s">
        <v>224</v>
      </c>
      <c r="C130" s="7" t="s">
        <v>225</v>
      </c>
      <c r="D130" s="7" t="s">
        <v>281</v>
      </c>
      <c r="E130" s="7" t="s">
        <v>286</v>
      </c>
      <c r="F130" s="7" t="s">
        <v>287</v>
      </c>
      <c r="G130" s="7" t="str">
        <f>REPLACE(F130,7,8,"********")</f>
        <v>131121********3625</v>
      </c>
      <c r="H130" s="7" t="s">
        <v>15</v>
      </c>
      <c r="I130" s="7" t="s">
        <v>16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="6" customFormat="1" ht="12.75" spans="1:20">
      <c r="A131" s="7" t="s">
        <v>9</v>
      </c>
      <c r="B131" s="7" t="s">
        <v>224</v>
      </c>
      <c r="C131" s="7" t="s">
        <v>225</v>
      </c>
      <c r="D131" s="7" t="s">
        <v>281</v>
      </c>
      <c r="E131" s="7" t="s">
        <v>288</v>
      </c>
      <c r="F131" s="7" t="s">
        <v>289</v>
      </c>
      <c r="G131" s="7" t="str">
        <f>REPLACE(F131,7,8,"********")</f>
        <v>131126********4824</v>
      </c>
      <c r="H131" s="7" t="s">
        <v>15</v>
      </c>
      <c r="I131" s="7" t="s">
        <v>16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="6" customFormat="1" ht="12.75" spans="1:20">
      <c r="A132" s="7" t="s">
        <v>9</v>
      </c>
      <c r="B132" s="7" t="s">
        <v>224</v>
      </c>
      <c r="C132" s="7" t="s">
        <v>225</v>
      </c>
      <c r="D132" s="7" t="s">
        <v>281</v>
      </c>
      <c r="E132" s="7" t="s">
        <v>290</v>
      </c>
      <c r="F132" s="7" t="s">
        <v>291</v>
      </c>
      <c r="G132" s="7" t="str">
        <f>REPLACE(F132,7,8,"********")</f>
        <v>131126********3622</v>
      </c>
      <c r="H132" s="7" t="s">
        <v>15</v>
      </c>
      <c r="I132" s="7" t="s">
        <v>16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="6" customFormat="1" ht="12.75" spans="1:20">
      <c r="A133" s="7" t="s">
        <v>9</v>
      </c>
      <c r="B133" s="7" t="s">
        <v>224</v>
      </c>
      <c r="C133" s="7" t="s">
        <v>225</v>
      </c>
      <c r="D133" s="7" t="s">
        <v>281</v>
      </c>
      <c r="E133" s="7" t="s">
        <v>292</v>
      </c>
      <c r="F133" s="7" t="s">
        <v>293</v>
      </c>
      <c r="G133" s="7" t="str">
        <f>REPLACE(F133,7,8,"********")</f>
        <v>131126********4827</v>
      </c>
      <c r="H133" s="7" t="s">
        <v>15</v>
      </c>
      <c r="I133" s="7" t="s">
        <v>16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="6" customFormat="1" ht="12.75" spans="1:20">
      <c r="A134" s="7" t="s">
        <v>9</v>
      </c>
      <c r="B134" s="7" t="s">
        <v>224</v>
      </c>
      <c r="C134" s="7" t="s">
        <v>225</v>
      </c>
      <c r="D134" s="7" t="s">
        <v>281</v>
      </c>
      <c r="E134" s="7" t="s">
        <v>294</v>
      </c>
      <c r="F134" s="7" t="s">
        <v>295</v>
      </c>
      <c r="G134" s="7" t="str">
        <f>REPLACE(F134,7,8,"********")</f>
        <v>133029********4828</v>
      </c>
      <c r="H134" s="7" t="s">
        <v>15</v>
      </c>
      <c r="I134" s="7" t="s">
        <v>16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="6" customFormat="1" ht="12.75" spans="1:20">
      <c r="A135" s="7" t="s">
        <v>9</v>
      </c>
      <c r="B135" s="7" t="s">
        <v>224</v>
      </c>
      <c r="C135" s="7" t="s">
        <v>225</v>
      </c>
      <c r="D135" s="7" t="s">
        <v>281</v>
      </c>
      <c r="E135" s="7" t="s">
        <v>296</v>
      </c>
      <c r="F135" s="7" t="s">
        <v>297</v>
      </c>
      <c r="G135" s="7" t="str">
        <f>REPLACE(F135,7,8,"********")</f>
        <v>133029********4810</v>
      </c>
      <c r="H135" s="7" t="s">
        <v>15</v>
      </c>
      <c r="I135" s="7" t="s">
        <v>16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="6" customFormat="1" ht="12.75" spans="1:20">
      <c r="A136" s="7" t="s">
        <v>9</v>
      </c>
      <c r="B136" s="7" t="s">
        <v>224</v>
      </c>
      <c r="C136" s="7" t="s">
        <v>225</v>
      </c>
      <c r="D136" s="7" t="s">
        <v>281</v>
      </c>
      <c r="E136" s="7" t="s">
        <v>298</v>
      </c>
      <c r="F136" s="7" t="s">
        <v>299</v>
      </c>
      <c r="G136" s="7" t="str">
        <f>REPLACE(F136,7,8,"********")</f>
        <v>133029********4813</v>
      </c>
      <c r="H136" s="7" t="s">
        <v>15</v>
      </c>
      <c r="I136" s="7" t="s">
        <v>16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="6" customFormat="1" ht="12.75" spans="1:20">
      <c r="A137" s="7" t="s">
        <v>9</v>
      </c>
      <c r="B137" s="7" t="s">
        <v>224</v>
      </c>
      <c r="C137" s="7" t="s">
        <v>225</v>
      </c>
      <c r="D137" s="7" t="s">
        <v>281</v>
      </c>
      <c r="E137" s="7" t="s">
        <v>300</v>
      </c>
      <c r="F137" s="7" t="s">
        <v>301</v>
      </c>
      <c r="G137" s="7" t="str">
        <f>REPLACE(F137,7,8,"********")</f>
        <v>133029********5729</v>
      </c>
      <c r="H137" s="7" t="s">
        <v>15</v>
      </c>
      <c r="I137" s="7" t="s">
        <v>16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="6" customFormat="1" ht="12.75" spans="1:20">
      <c r="A138" s="7" t="s">
        <v>9</v>
      </c>
      <c r="B138" s="7" t="s">
        <v>224</v>
      </c>
      <c r="C138" s="7" t="s">
        <v>225</v>
      </c>
      <c r="D138" s="7" t="s">
        <v>281</v>
      </c>
      <c r="E138" s="7" t="s">
        <v>302</v>
      </c>
      <c r="F138" s="7" t="s">
        <v>303</v>
      </c>
      <c r="G138" s="7" t="str">
        <f>REPLACE(F138,7,8,"********")</f>
        <v>131126********4823</v>
      </c>
      <c r="H138" s="7" t="s">
        <v>15</v>
      </c>
      <c r="I138" s="7" t="s">
        <v>16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="6" customFormat="1" ht="12.75" spans="1:20">
      <c r="A139" s="7" t="s">
        <v>9</v>
      </c>
      <c r="B139" s="7" t="s">
        <v>224</v>
      </c>
      <c r="C139" s="7" t="s">
        <v>225</v>
      </c>
      <c r="D139" s="7" t="s">
        <v>281</v>
      </c>
      <c r="E139" s="7" t="s">
        <v>304</v>
      </c>
      <c r="F139" s="7" t="s">
        <v>305</v>
      </c>
      <c r="G139" s="7" t="str">
        <f>REPLACE(F139,7,8,"********")</f>
        <v>131126********482X</v>
      </c>
      <c r="H139" s="7" t="s">
        <v>15</v>
      </c>
      <c r="I139" s="7" t="s">
        <v>16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="6" customFormat="1" ht="12.75" spans="1:20">
      <c r="A140" s="7" t="s">
        <v>9</v>
      </c>
      <c r="B140" s="7" t="s">
        <v>306</v>
      </c>
      <c r="C140" s="7" t="s">
        <v>307</v>
      </c>
      <c r="D140" s="7" t="s">
        <v>308</v>
      </c>
      <c r="E140" s="7" t="s">
        <v>309</v>
      </c>
      <c r="F140" s="7" t="s">
        <v>310</v>
      </c>
      <c r="G140" s="7" t="str">
        <f>REPLACE(F140,7,8,"********")</f>
        <v>133030********670X</v>
      </c>
      <c r="H140" s="7" t="s">
        <v>15</v>
      </c>
      <c r="I140" s="7" t="s">
        <v>16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="6" customFormat="1" ht="12.75" spans="1:20">
      <c r="A141" s="7" t="s">
        <v>9</v>
      </c>
      <c r="B141" s="7" t="s">
        <v>306</v>
      </c>
      <c r="C141" s="7" t="s">
        <v>307</v>
      </c>
      <c r="D141" s="7" t="s">
        <v>308</v>
      </c>
      <c r="E141" s="7" t="s">
        <v>311</v>
      </c>
      <c r="F141" s="7" t="s">
        <v>312</v>
      </c>
      <c r="G141" s="7" t="str">
        <f>REPLACE(F141,7,8,"********")</f>
        <v>131127********0049</v>
      </c>
      <c r="H141" s="7" t="s">
        <v>15</v>
      </c>
      <c r="I141" s="7" t="s">
        <v>16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="6" customFormat="1" ht="12.75" spans="1:20">
      <c r="A142" s="7" t="s">
        <v>9</v>
      </c>
      <c r="B142" s="7" t="s">
        <v>306</v>
      </c>
      <c r="C142" s="7" t="s">
        <v>307</v>
      </c>
      <c r="D142" s="7" t="s">
        <v>308</v>
      </c>
      <c r="E142" s="7" t="s">
        <v>313</v>
      </c>
      <c r="F142" s="7" t="s">
        <v>314</v>
      </c>
      <c r="G142" s="7" t="str">
        <f>REPLACE(F142,7,8,"********")</f>
        <v>131127********0946</v>
      </c>
      <c r="H142" s="7" t="s">
        <v>15</v>
      </c>
      <c r="I142" s="7" t="s">
        <v>16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="6" customFormat="1" ht="12.75" spans="1:20">
      <c r="A143" s="7" t="s">
        <v>9</v>
      </c>
      <c r="B143" s="7" t="s">
        <v>306</v>
      </c>
      <c r="C143" s="7" t="s">
        <v>307</v>
      </c>
      <c r="D143" s="7" t="s">
        <v>308</v>
      </c>
      <c r="E143" s="7" t="s">
        <v>315</v>
      </c>
      <c r="F143" s="7" t="s">
        <v>316</v>
      </c>
      <c r="G143" s="7" t="str">
        <f>REPLACE(F143,7,8,"********")</f>
        <v>131127********0564</v>
      </c>
      <c r="H143" s="7" t="s">
        <v>15</v>
      </c>
      <c r="I143" s="7" t="s">
        <v>16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="6" customFormat="1" ht="12.75" spans="1:20">
      <c r="A144" s="7" t="s">
        <v>9</v>
      </c>
      <c r="B144" s="7" t="s">
        <v>306</v>
      </c>
      <c r="C144" s="7" t="s">
        <v>307</v>
      </c>
      <c r="D144" s="7" t="s">
        <v>308</v>
      </c>
      <c r="E144" s="7" t="s">
        <v>317</v>
      </c>
      <c r="F144" s="7" t="s">
        <v>318</v>
      </c>
      <c r="G144" s="7" t="str">
        <f>REPLACE(F144,7,8,"********")</f>
        <v>133030********0019</v>
      </c>
      <c r="H144" s="7" t="s">
        <v>15</v>
      </c>
      <c r="I144" s="7" t="s">
        <v>16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="6" customFormat="1" ht="12.75" spans="1:20">
      <c r="A145" s="7" t="s">
        <v>9</v>
      </c>
      <c r="B145" s="7" t="s">
        <v>306</v>
      </c>
      <c r="C145" s="7" t="s">
        <v>307</v>
      </c>
      <c r="D145" s="7" t="s">
        <v>308</v>
      </c>
      <c r="E145" s="7" t="s">
        <v>319</v>
      </c>
      <c r="F145" s="7" t="s">
        <v>320</v>
      </c>
      <c r="G145" s="7" t="str">
        <f>REPLACE(F145,7,8,"********")</f>
        <v>131128********1281</v>
      </c>
      <c r="H145" s="7" t="s">
        <v>15</v>
      </c>
      <c r="I145" s="7" t="s">
        <v>16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="6" customFormat="1" ht="12.75" spans="1:20">
      <c r="A146" s="7" t="s">
        <v>9</v>
      </c>
      <c r="B146" s="7" t="s">
        <v>306</v>
      </c>
      <c r="C146" s="7" t="s">
        <v>307</v>
      </c>
      <c r="D146" s="7" t="s">
        <v>321</v>
      </c>
      <c r="E146" s="7" t="s">
        <v>322</v>
      </c>
      <c r="F146" s="7" t="s">
        <v>323</v>
      </c>
      <c r="G146" s="7" t="str">
        <f>REPLACE(F146,7,8,"********")</f>
        <v>131127********3193</v>
      </c>
      <c r="H146" s="7" t="s">
        <v>15</v>
      </c>
      <c r="I146" s="7" t="s">
        <v>16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="6" customFormat="1" ht="12.75" spans="1:20">
      <c r="A147" s="7" t="s">
        <v>9</v>
      </c>
      <c r="B147" s="7" t="s">
        <v>306</v>
      </c>
      <c r="C147" s="7" t="s">
        <v>307</v>
      </c>
      <c r="D147" s="7" t="s">
        <v>321</v>
      </c>
      <c r="E147" s="7" t="s">
        <v>324</v>
      </c>
      <c r="F147" s="7" t="s">
        <v>325</v>
      </c>
      <c r="G147" s="7" t="str">
        <f>REPLACE(F147,7,8,"********")</f>
        <v>131127********3614</v>
      </c>
      <c r="H147" s="7" t="s">
        <v>15</v>
      </c>
      <c r="I147" s="7" t="s">
        <v>16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="6" customFormat="1" ht="12.75" spans="1:20">
      <c r="A148" s="7" t="s">
        <v>9</v>
      </c>
      <c r="B148" s="7" t="s">
        <v>306</v>
      </c>
      <c r="C148" s="7" t="s">
        <v>307</v>
      </c>
      <c r="D148" s="7" t="s">
        <v>321</v>
      </c>
      <c r="E148" s="7" t="s">
        <v>326</v>
      </c>
      <c r="F148" s="7" t="s">
        <v>327</v>
      </c>
      <c r="G148" s="7" t="str">
        <f>REPLACE(F148,7,8,"********")</f>
        <v>131127********3400</v>
      </c>
      <c r="H148" s="7" t="s">
        <v>15</v>
      </c>
      <c r="I148" s="7" t="s">
        <v>16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="6" customFormat="1" ht="12.75" spans="1:20">
      <c r="A149" s="7" t="s">
        <v>9</v>
      </c>
      <c r="B149" s="7" t="s">
        <v>306</v>
      </c>
      <c r="C149" s="7" t="s">
        <v>307</v>
      </c>
      <c r="D149" s="7" t="s">
        <v>321</v>
      </c>
      <c r="E149" s="7" t="s">
        <v>328</v>
      </c>
      <c r="F149" s="7" t="s">
        <v>329</v>
      </c>
      <c r="G149" s="7" t="str">
        <f>REPLACE(F149,7,8,"********")</f>
        <v>131127********340X</v>
      </c>
      <c r="H149" s="7" t="s">
        <v>15</v>
      </c>
      <c r="I149" s="7" t="s">
        <v>16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="6" customFormat="1" ht="12.75" spans="1:20">
      <c r="A150" s="7" t="s">
        <v>9</v>
      </c>
      <c r="B150" s="7" t="s">
        <v>306</v>
      </c>
      <c r="C150" s="7" t="s">
        <v>307</v>
      </c>
      <c r="D150" s="7" t="s">
        <v>321</v>
      </c>
      <c r="E150" s="7" t="s">
        <v>330</v>
      </c>
      <c r="F150" s="7" t="s">
        <v>331</v>
      </c>
      <c r="G150" s="7" t="str">
        <f>REPLACE(F150,7,8,"********")</f>
        <v>131128********061X</v>
      </c>
      <c r="H150" s="7" t="s">
        <v>15</v>
      </c>
      <c r="I150" s="7" t="s">
        <v>16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="6" customFormat="1" ht="12.75" spans="1:20">
      <c r="A151" s="7" t="s">
        <v>9</v>
      </c>
      <c r="B151" s="7" t="s">
        <v>306</v>
      </c>
      <c r="C151" s="7" t="s">
        <v>307</v>
      </c>
      <c r="D151" s="7" t="s">
        <v>308</v>
      </c>
      <c r="E151" s="7" t="s">
        <v>332</v>
      </c>
      <c r="F151" s="7" t="s">
        <v>333</v>
      </c>
      <c r="G151" s="7" t="str">
        <f>REPLACE(F151,7,8,"********")</f>
        <v>133030********3833</v>
      </c>
      <c r="H151" s="7" t="s">
        <v>15</v>
      </c>
      <c r="I151" s="7" t="s">
        <v>16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="6" customFormat="1" ht="12.75" spans="1:20">
      <c r="A152" s="7" t="s">
        <v>9</v>
      </c>
      <c r="B152" s="7" t="s">
        <v>306</v>
      </c>
      <c r="C152" s="7" t="s">
        <v>307</v>
      </c>
      <c r="D152" s="7" t="s">
        <v>321</v>
      </c>
      <c r="E152" s="7" t="s">
        <v>334</v>
      </c>
      <c r="F152" s="7" t="s">
        <v>335</v>
      </c>
      <c r="G152" s="7" t="str">
        <f>REPLACE(F152,7,8,"********")</f>
        <v>131127********361X</v>
      </c>
      <c r="H152" s="7" t="s">
        <v>15</v>
      </c>
      <c r="I152" s="7" t="s">
        <v>16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="6" customFormat="1" ht="12.75" spans="1:20">
      <c r="A153" s="7" t="s">
        <v>9</v>
      </c>
      <c r="B153" s="7" t="s">
        <v>306</v>
      </c>
      <c r="C153" s="7" t="s">
        <v>307</v>
      </c>
      <c r="D153" s="7" t="s">
        <v>321</v>
      </c>
      <c r="E153" s="7" t="s">
        <v>336</v>
      </c>
      <c r="F153" s="7" t="s">
        <v>337</v>
      </c>
      <c r="G153" s="7" t="str">
        <f>REPLACE(F153,7,8,"********")</f>
        <v>131127********3191</v>
      </c>
      <c r="H153" s="7" t="s">
        <v>15</v>
      </c>
      <c r="I153" s="7" t="s">
        <v>16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="6" customFormat="1" ht="12.75" spans="1:20">
      <c r="A154" s="7" t="s">
        <v>9</v>
      </c>
      <c r="B154" s="7" t="s">
        <v>306</v>
      </c>
      <c r="C154" s="7" t="s">
        <v>307</v>
      </c>
      <c r="D154" s="7" t="s">
        <v>321</v>
      </c>
      <c r="E154" s="7" t="s">
        <v>338</v>
      </c>
      <c r="F154" s="7" t="s">
        <v>339</v>
      </c>
      <c r="G154" s="7" t="str">
        <f>REPLACE(F154,7,8,"********")</f>
        <v>131127********6236</v>
      </c>
      <c r="H154" s="7" t="s">
        <v>15</v>
      </c>
      <c r="I154" s="7" t="s">
        <v>16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="6" customFormat="1" ht="12.75" spans="1:20">
      <c r="A155" s="7" t="s">
        <v>9</v>
      </c>
      <c r="B155" s="7" t="s">
        <v>306</v>
      </c>
      <c r="C155" s="7" t="s">
        <v>307</v>
      </c>
      <c r="D155" s="7" t="s">
        <v>321</v>
      </c>
      <c r="E155" s="7" t="s">
        <v>200</v>
      </c>
      <c r="F155" s="7" t="s">
        <v>340</v>
      </c>
      <c r="G155" s="7" t="str">
        <f>REPLACE(F155,7,8,"********")</f>
        <v>152123********1221</v>
      </c>
      <c r="H155" s="7" t="s">
        <v>15</v>
      </c>
      <c r="I155" s="7" t="s">
        <v>16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="6" customFormat="1" ht="12.75" spans="1:20">
      <c r="A156" s="7" t="s">
        <v>9</v>
      </c>
      <c r="B156" s="7" t="s">
        <v>306</v>
      </c>
      <c r="C156" s="7" t="s">
        <v>307</v>
      </c>
      <c r="D156" s="7" t="s">
        <v>308</v>
      </c>
      <c r="E156" s="7" t="s">
        <v>341</v>
      </c>
      <c r="F156" s="7" t="s">
        <v>342</v>
      </c>
      <c r="G156" s="7" t="str">
        <f>REPLACE(F156,7,8,"********")</f>
        <v>131127********0044</v>
      </c>
      <c r="H156" s="7" t="s">
        <v>15</v>
      </c>
      <c r="I156" s="7" t="s">
        <v>16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="6" customFormat="1" ht="12.75" spans="1:20">
      <c r="A157" s="7" t="s">
        <v>9</v>
      </c>
      <c r="B157" s="7" t="s">
        <v>306</v>
      </c>
      <c r="C157" s="7" t="s">
        <v>307</v>
      </c>
      <c r="D157" s="7" t="s">
        <v>343</v>
      </c>
      <c r="E157" s="7" t="s">
        <v>344</v>
      </c>
      <c r="F157" s="7" t="s">
        <v>345</v>
      </c>
      <c r="G157" s="7" t="str">
        <f>REPLACE(F157,7,8,"********")</f>
        <v>133030********5236</v>
      </c>
      <c r="H157" s="7" t="s">
        <v>15</v>
      </c>
      <c r="I157" s="7" t="s">
        <v>16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="6" customFormat="1" ht="12.75" spans="1:20">
      <c r="A158" s="7" t="s">
        <v>9</v>
      </c>
      <c r="B158" s="7" t="s">
        <v>346</v>
      </c>
      <c r="C158" s="7" t="s">
        <v>347</v>
      </c>
      <c r="D158" s="7" t="s">
        <v>348</v>
      </c>
      <c r="E158" s="7" t="s">
        <v>349</v>
      </c>
      <c r="F158" s="7" t="s">
        <v>350</v>
      </c>
      <c r="G158" s="7" t="str">
        <f>REPLACE(F158,7,8,"********")</f>
        <v>133027********2436</v>
      </c>
      <c r="H158" s="7" t="s">
        <v>15</v>
      </c>
      <c r="I158" s="7" t="s">
        <v>16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="6" customFormat="1" ht="12.75" spans="1:20">
      <c r="A159" s="7" t="s">
        <v>9</v>
      </c>
      <c r="B159" s="7" t="s">
        <v>346</v>
      </c>
      <c r="C159" s="7" t="s">
        <v>347</v>
      </c>
      <c r="D159" s="7" t="s">
        <v>348</v>
      </c>
      <c r="E159" s="7" t="s">
        <v>351</v>
      </c>
      <c r="F159" s="7" t="s">
        <v>352</v>
      </c>
      <c r="G159" s="7" t="str">
        <f>REPLACE(F159,7,8,"********")</f>
        <v>131124********2228</v>
      </c>
      <c r="H159" s="7" t="s">
        <v>15</v>
      </c>
      <c r="I159" s="7" t="s">
        <v>16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="6" customFormat="1" ht="12.75" spans="1:20">
      <c r="A160" s="7" t="s">
        <v>9</v>
      </c>
      <c r="B160" s="7" t="s">
        <v>346</v>
      </c>
      <c r="C160" s="7" t="s">
        <v>347</v>
      </c>
      <c r="D160" s="7" t="s">
        <v>348</v>
      </c>
      <c r="E160" s="7" t="s">
        <v>353</v>
      </c>
      <c r="F160" s="7" t="s">
        <v>354</v>
      </c>
      <c r="G160" s="7" t="str">
        <f>REPLACE(F160,7,8,"********")</f>
        <v>131124********2824</v>
      </c>
      <c r="H160" s="7" t="s">
        <v>15</v>
      </c>
      <c r="I160" s="7" t="s">
        <v>16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="6" customFormat="1" ht="12.75" spans="1:20">
      <c r="A161" s="7" t="s">
        <v>9</v>
      </c>
      <c r="B161" s="7" t="s">
        <v>346</v>
      </c>
      <c r="C161" s="7" t="s">
        <v>347</v>
      </c>
      <c r="D161" s="7" t="s">
        <v>348</v>
      </c>
      <c r="E161" s="7" t="s">
        <v>355</v>
      </c>
      <c r="F161" s="7" t="s">
        <v>356</v>
      </c>
      <c r="G161" s="7" t="str">
        <f>REPLACE(F161,7,8,"********")</f>
        <v>131124********2274</v>
      </c>
      <c r="H161" s="7" t="s">
        <v>15</v>
      </c>
      <c r="I161" s="7" t="s">
        <v>16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="6" customFormat="1" ht="12.75" spans="1:20">
      <c r="A162" s="7" t="s">
        <v>9</v>
      </c>
      <c r="B162" s="7" t="s">
        <v>346</v>
      </c>
      <c r="C162" s="7" t="s">
        <v>347</v>
      </c>
      <c r="D162" s="7" t="s">
        <v>348</v>
      </c>
      <c r="E162" s="7" t="s">
        <v>357</v>
      </c>
      <c r="F162" s="7" t="s">
        <v>358</v>
      </c>
      <c r="G162" s="7" t="str">
        <f>REPLACE(F162,7,8,"********")</f>
        <v>131124********2216</v>
      </c>
      <c r="H162" s="7" t="s">
        <v>15</v>
      </c>
      <c r="I162" s="7" t="s">
        <v>16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="6" customFormat="1" ht="12.75" spans="1:20">
      <c r="A163" s="7" t="s">
        <v>9</v>
      </c>
      <c r="B163" s="7" t="s">
        <v>346</v>
      </c>
      <c r="C163" s="7" t="s">
        <v>347</v>
      </c>
      <c r="D163" s="7" t="s">
        <v>348</v>
      </c>
      <c r="E163" s="7" t="s">
        <v>359</v>
      </c>
      <c r="F163" s="7" t="s">
        <v>360</v>
      </c>
      <c r="G163" s="7" t="str">
        <f>REPLACE(F163,7,8,"********")</f>
        <v>133027********2612</v>
      </c>
      <c r="H163" s="7" t="s">
        <v>15</v>
      </c>
      <c r="I163" s="7" t="s">
        <v>16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="6" customFormat="1" ht="12.75" spans="1:20">
      <c r="A164" s="7" t="s">
        <v>9</v>
      </c>
      <c r="B164" s="7" t="s">
        <v>346</v>
      </c>
      <c r="C164" s="7" t="s">
        <v>347</v>
      </c>
      <c r="D164" s="7" t="s">
        <v>348</v>
      </c>
      <c r="E164" s="7" t="s">
        <v>361</v>
      </c>
      <c r="F164" s="7" t="s">
        <v>362</v>
      </c>
      <c r="G164" s="7" t="str">
        <f>REPLACE(F164,7,8,"********")</f>
        <v>133027********2654</v>
      </c>
      <c r="H164" s="7" t="s">
        <v>15</v>
      </c>
      <c r="I164" s="7" t="s">
        <v>16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="6" customFormat="1" ht="12.75" spans="1:20">
      <c r="A165" s="7" t="s">
        <v>9</v>
      </c>
      <c r="B165" s="7" t="s">
        <v>346</v>
      </c>
      <c r="C165" s="7" t="s">
        <v>347</v>
      </c>
      <c r="D165" s="7" t="s">
        <v>348</v>
      </c>
      <c r="E165" s="7" t="s">
        <v>363</v>
      </c>
      <c r="F165" s="7" t="s">
        <v>364</v>
      </c>
      <c r="G165" s="7" t="str">
        <f>REPLACE(F165,7,8,"********")</f>
        <v>131124********282X</v>
      </c>
      <c r="H165" s="7" t="s">
        <v>15</v>
      </c>
      <c r="I165" s="7" t="s">
        <v>16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="6" customFormat="1" ht="12.75" spans="1:20">
      <c r="A166" s="7" t="s">
        <v>9</v>
      </c>
      <c r="B166" s="7" t="s">
        <v>346</v>
      </c>
      <c r="C166" s="7" t="s">
        <v>347</v>
      </c>
      <c r="D166" s="7" t="s">
        <v>365</v>
      </c>
      <c r="E166" s="7" t="s">
        <v>366</v>
      </c>
      <c r="F166" s="7" t="s">
        <v>367</v>
      </c>
      <c r="G166" s="7" t="str">
        <f>REPLACE(F166,7,8,"********")</f>
        <v>133027********3038</v>
      </c>
      <c r="H166" s="7" t="s">
        <v>15</v>
      </c>
      <c r="I166" s="7" t="s">
        <v>16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="6" customFormat="1" ht="12.75" spans="1:20">
      <c r="A167" s="7" t="s">
        <v>9</v>
      </c>
      <c r="B167" s="7" t="s">
        <v>346</v>
      </c>
      <c r="C167" s="7" t="s">
        <v>347</v>
      </c>
      <c r="D167" s="7" t="s">
        <v>365</v>
      </c>
      <c r="E167" s="7" t="s">
        <v>368</v>
      </c>
      <c r="F167" s="7" t="s">
        <v>369</v>
      </c>
      <c r="G167" s="7" t="str">
        <f>REPLACE(F167,7,8,"********")</f>
        <v>131124********3226</v>
      </c>
      <c r="H167" s="7" t="s">
        <v>15</v>
      </c>
      <c r="I167" s="7" t="s">
        <v>16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="6" customFormat="1" ht="12.75" spans="1:20">
      <c r="A168" s="7" t="s">
        <v>9</v>
      </c>
      <c r="B168" s="7" t="s">
        <v>346</v>
      </c>
      <c r="C168" s="7" t="s">
        <v>347</v>
      </c>
      <c r="D168" s="7" t="s">
        <v>365</v>
      </c>
      <c r="E168" s="7" t="s">
        <v>370</v>
      </c>
      <c r="F168" s="7" t="s">
        <v>371</v>
      </c>
      <c r="G168" s="7" t="str">
        <f>REPLACE(F168,7,8,"********")</f>
        <v>131124********3223</v>
      </c>
      <c r="H168" s="7" t="s">
        <v>15</v>
      </c>
      <c r="I168" s="7" t="s">
        <v>16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="6" customFormat="1" ht="12.75" spans="1:20">
      <c r="A169" s="7" t="s">
        <v>9</v>
      </c>
      <c r="B169" s="7" t="s">
        <v>346</v>
      </c>
      <c r="C169" s="7" t="s">
        <v>347</v>
      </c>
      <c r="D169" s="7" t="s">
        <v>365</v>
      </c>
      <c r="E169" s="7" t="s">
        <v>372</v>
      </c>
      <c r="F169" s="7" t="s">
        <v>373</v>
      </c>
      <c r="G169" s="7" t="str">
        <f>REPLACE(F169,7,8,"********")</f>
        <v>133027********3024</v>
      </c>
      <c r="H169" s="7" t="s">
        <v>15</v>
      </c>
      <c r="I169" s="7" t="s">
        <v>16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="6" customFormat="1" ht="12.75" spans="1:20">
      <c r="A170" s="7" t="s">
        <v>9</v>
      </c>
      <c r="B170" s="7" t="s">
        <v>346</v>
      </c>
      <c r="C170" s="7" t="s">
        <v>347</v>
      </c>
      <c r="D170" s="7" t="s">
        <v>365</v>
      </c>
      <c r="E170" s="7" t="s">
        <v>374</v>
      </c>
      <c r="F170" s="7" t="s">
        <v>375</v>
      </c>
      <c r="G170" s="7" t="str">
        <f>REPLACE(F170,7,8,"********")</f>
        <v>131124********3269</v>
      </c>
      <c r="H170" s="7" t="s">
        <v>15</v>
      </c>
      <c r="I170" s="7" t="s">
        <v>16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="6" customFormat="1" ht="12.75" spans="1:20">
      <c r="A171" s="7" t="s">
        <v>9</v>
      </c>
      <c r="B171" s="7" t="s">
        <v>376</v>
      </c>
      <c r="C171" s="7" t="s">
        <v>377</v>
      </c>
      <c r="D171" s="7" t="s">
        <v>378</v>
      </c>
      <c r="E171" s="7" t="s">
        <v>379</v>
      </c>
      <c r="F171" s="7" t="s">
        <v>380</v>
      </c>
      <c r="G171" s="7" t="str">
        <f>REPLACE(F171,7,8,"********")</f>
        <v>131182********6308</v>
      </c>
      <c r="H171" s="7" t="s">
        <v>15</v>
      </c>
      <c r="I171" s="7" t="s">
        <v>16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="6" customFormat="1" ht="12.75" spans="1:20">
      <c r="A172" s="7" t="s">
        <v>9</v>
      </c>
      <c r="B172" s="7" t="s">
        <v>376</v>
      </c>
      <c r="C172" s="7" t="s">
        <v>377</v>
      </c>
      <c r="D172" s="7" t="s">
        <v>378</v>
      </c>
      <c r="E172" s="7" t="s">
        <v>381</v>
      </c>
      <c r="F172" s="7" t="s">
        <v>382</v>
      </c>
      <c r="G172" s="7" t="str">
        <f>REPLACE(F172,7,8,"********")</f>
        <v>131182********0227</v>
      </c>
      <c r="H172" s="7" t="s">
        <v>15</v>
      </c>
      <c r="I172" s="7" t="s">
        <v>16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="6" customFormat="1" ht="12.75" spans="1:20">
      <c r="A173" s="7" t="s">
        <v>9</v>
      </c>
      <c r="B173" s="7" t="s">
        <v>376</v>
      </c>
      <c r="C173" s="7" t="s">
        <v>377</v>
      </c>
      <c r="D173" s="7" t="s">
        <v>378</v>
      </c>
      <c r="E173" s="7" t="s">
        <v>383</v>
      </c>
      <c r="F173" s="7" t="s">
        <v>384</v>
      </c>
      <c r="G173" s="7" t="str">
        <f>REPLACE(F173,7,8,"********")</f>
        <v>133025********0632</v>
      </c>
      <c r="H173" s="7" t="s">
        <v>15</v>
      </c>
      <c r="I173" s="7" t="s">
        <v>16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="6" customFormat="1" ht="12.75" spans="1:20">
      <c r="A174" s="7" t="s">
        <v>9</v>
      </c>
      <c r="B174" s="7" t="s">
        <v>376</v>
      </c>
      <c r="C174" s="7" t="s">
        <v>377</v>
      </c>
      <c r="D174" s="7" t="s">
        <v>378</v>
      </c>
      <c r="E174" s="7" t="s">
        <v>385</v>
      </c>
      <c r="F174" s="7" t="s">
        <v>386</v>
      </c>
      <c r="G174" s="7" t="str">
        <f>REPLACE(F174,7,8,"********")</f>
        <v>131182********0237</v>
      </c>
      <c r="H174" s="7" t="s">
        <v>15</v>
      </c>
      <c r="I174" s="7" t="s">
        <v>16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="6" customFormat="1" ht="12.75" spans="1:20">
      <c r="A175" s="7" t="s">
        <v>9</v>
      </c>
      <c r="B175" s="7" t="s">
        <v>376</v>
      </c>
      <c r="C175" s="7" t="s">
        <v>377</v>
      </c>
      <c r="D175" s="7" t="s">
        <v>378</v>
      </c>
      <c r="E175" s="7" t="s">
        <v>387</v>
      </c>
      <c r="F175" s="7" t="s">
        <v>388</v>
      </c>
      <c r="G175" s="7" t="str">
        <f>REPLACE(F175,7,8,"********")</f>
        <v>133025********621X</v>
      </c>
      <c r="H175" s="7" t="s">
        <v>15</v>
      </c>
      <c r="I175" s="7" t="s">
        <v>16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="6" customFormat="1" ht="12.75" spans="1:20">
      <c r="A176" s="7" t="s">
        <v>9</v>
      </c>
      <c r="B176" s="7" t="s">
        <v>376</v>
      </c>
      <c r="C176" s="7" t="s">
        <v>377</v>
      </c>
      <c r="D176" s="7" t="s">
        <v>378</v>
      </c>
      <c r="E176" s="7" t="s">
        <v>389</v>
      </c>
      <c r="F176" s="7" t="s">
        <v>390</v>
      </c>
      <c r="G176" s="7" t="str">
        <f>REPLACE(F176,7,8,"********")</f>
        <v>131182********6247</v>
      </c>
      <c r="H176" s="7" t="s">
        <v>15</v>
      </c>
      <c r="I176" s="7" t="s">
        <v>16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="6" customFormat="1" ht="12.75" spans="1:20">
      <c r="A177" s="7" t="s">
        <v>9</v>
      </c>
      <c r="B177" s="7" t="s">
        <v>376</v>
      </c>
      <c r="C177" s="7" t="s">
        <v>377</v>
      </c>
      <c r="D177" s="7" t="s">
        <v>378</v>
      </c>
      <c r="E177" s="7" t="s">
        <v>391</v>
      </c>
      <c r="F177" s="7" t="s">
        <v>392</v>
      </c>
      <c r="G177" s="7" t="str">
        <f>REPLACE(F177,7,8,"********")</f>
        <v>133025********6223</v>
      </c>
      <c r="H177" s="7" t="s">
        <v>15</v>
      </c>
      <c r="I177" s="7" t="s">
        <v>16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="6" customFormat="1" ht="12.75" spans="1:20">
      <c r="A178" s="7" t="s">
        <v>9</v>
      </c>
      <c r="B178" s="7" t="s">
        <v>376</v>
      </c>
      <c r="C178" s="7" t="s">
        <v>377</v>
      </c>
      <c r="D178" s="7" t="s">
        <v>378</v>
      </c>
      <c r="E178" s="7" t="s">
        <v>393</v>
      </c>
      <c r="F178" s="7" t="s">
        <v>394</v>
      </c>
      <c r="G178" s="7" t="str">
        <f>REPLACE(F178,7,8,"********")</f>
        <v>131182********6620</v>
      </c>
      <c r="H178" s="7" t="s">
        <v>15</v>
      </c>
      <c r="I178" s="7" t="s">
        <v>16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="6" customFormat="1" ht="12.75" spans="1:20">
      <c r="A179" s="7" t="s">
        <v>9</v>
      </c>
      <c r="B179" s="7" t="s">
        <v>376</v>
      </c>
      <c r="C179" s="7" t="s">
        <v>377</v>
      </c>
      <c r="D179" s="7" t="s">
        <v>378</v>
      </c>
      <c r="E179" s="7" t="s">
        <v>395</v>
      </c>
      <c r="F179" s="7" t="s">
        <v>396</v>
      </c>
      <c r="G179" s="7" t="str">
        <f>REPLACE(F179,7,8,"********")</f>
        <v>133025********1021</v>
      </c>
      <c r="H179" s="7" t="s">
        <v>15</v>
      </c>
      <c r="I179" s="7" t="s">
        <v>16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="6" customFormat="1" ht="12.75" spans="1:20">
      <c r="A180" s="7" t="s">
        <v>9</v>
      </c>
      <c r="B180" s="7" t="s">
        <v>376</v>
      </c>
      <c r="C180" s="7" t="s">
        <v>377</v>
      </c>
      <c r="D180" s="7" t="s">
        <v>378</v>
      </c>
      <c r="E180" s="7" t="s">
        <v>397</v>
      </c>
      <c r="F180" s="7" t="s">
        <v>398</v>
      </c>
      <c r="G180" s="7" t="str">
        <f>REPLACE(F180,7,8,"********")</f>
        <v>133025********082X</v>
      </c>
      <c r="H180" s="7" t="s">
        <v>15</v>
      </c>
      <c r="I180" s="7" t="s">
        <v>16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="6" customFormat="1" ht="12.75" spans="1:20">
      <c r="A181" s="7" t="s">
        <v>9</v>
      </c>
      <c r="B181" s="7" t="s">
        <v>376</v>
      </c>
      <c r="C181" s="7" t="s">
        <v>377</v>
      </c>
      <c r="D181" s="7" t="s">
        <v>378</v>
      </c>
      <c r="E181" s="7" t="s">
        <v>399</v>
      </c>
      <c r="F181" s="7" t="s">
        <v>400</v>
      </c>
      <c r="G181" s="7" t="str">
        <f>REPLACE(F181,7,8,"********")</f>
        <v>133025********6626</v>
      </c>
      <c r="H181" s="7" t="s">
        <v>15</v>
      </c>
      <c r="I181" s="7" t="s">
        <v>16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="6" customFormat="1" ht="12.75" spans="1:20">
      <c r="A182" s="7" t="s">
        <v>9</v>
      </c>
      <c r="B182" s="7" t="s">
        <v>376</v>
      </c>
      <c r="C182" s="7" t="s">
        <v>377</v>
      </c>
      <c r="D182" s="7" t="s">
        <v>378</v>
      </c>
      <c r="E182" s="7" t="s">
        <v>401</v>
      </c>
      <c r="F182" s="7" t="s">
        <v>402</v>
      </c>
      <c r="G182" s="7" t="str">
        <f>REPLACE(F182,7,8,"********")</f>
        <v>133025********6211</v>
      </c>
      <c r="H182" s="7" t="s">
        <v>15</v>
      </c>
      <c r="I182" s="7" t="s">
        <v>16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="6" customFormat="1" ht="12.75" spans="1:20">
      <c r="A183" s="7" t="s">
        <v>9</v>
      </c>
      <c r="B183" s="7" t="s">
        <v>376</v>
      </c>
      <c r="C183" s="7" t="s">
        <v>377</v>
      </c>
      <c r="D183" s="7" t="s">
        <v>378</v>
      </c>
      <c r="E183" s="7" t="s">
        <v>403</v>
      </c>
      <c r="F183" s="7" t="s">
        <v>404</v>
      </c>
      <c r="G183" s="7" t="str">
        <f>REPLACE(F183,7,8,"********")</f>
        <v>131182********6017</v>
      </c>
      <c r="H183" s="7" t="s">
        <v>15</v>
      </c>
      <c r="I183" s="7" t="s">
        <v>16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="6" customFormat="1" ht="12.75" spans="1:20">
      <c r="A184" s="7" t="s">
        <v>9</v>
      </c>
      <c r="B184" s="7" t="s">
        <v>376</v>
      </c>
      <c r="C184" s="7" t="s">
        <v>377</v>
      </c>
      <c r="D184" s="7" t="s">
        <v>378</v>
      </c>
      <c r="E184" s="7" t="s">
        <v>405</v>
      </c>
      <c r="F184" s="7" t="s">
        <v>406</v>
      </c>
      <c r="G184" s="7" t="str">
        <f>REPLACE(F184,7,8,"********")</f>
        <v>133025********626X</v>
      </c>
      <c r="H184" s="7" t="s">
        <v>15</v>
      </c>
      <c r="I184" s="7" t="s">
        <v>16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="6" customFormat="1" ht="12.75" spans="1:20">
      <c r="A185" s="7" t="s">
        <v>9</v>
      </c>
      <c r="B185" s="7" t="s">
        <v>376</v>
      </c>
      <c r="C185" s="7" t="s">
        <v>377</v>
      </c>
      <c r="D185" s="7" t="s">
        <v>378</v>
      </c>
      <c r="E185" s="7" t="s">
        <v>407</v>
      </c>
      <c r="F185" s="7" t="s">
        <v>408</v>
      </c>
      <c r="G185" s="7" t="str">
        <f>REPLACE(F185,7,8,"********")</f>
        <v>131182********6243</v>
      </c>
      <c r="H185" s="7" t="s">
        <v>15</v>
      </c>
      <c r="I185" s="7" t="s">
        <v>16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="6" customFormat="1" ht="12.75" spans="1:20">
      <c r="A186" s="7" t="s">
        <v>9</v>
      </c>
      <c r="B186" s="7" t="s">
        <v>376</v>
      </c>
      <c r="C186" s="7" t="s">
        <v>377</v>
      </c>
      <c r="D186" s="7" t="s">
        <v>378</v>
      </c>
      <c r="E186" s="7" t="s">
        <v>409</v>
      </c>
      <c r="F186" s="7" t="s">
        <v>410</v>
      </c>
      <c r="G186" s="7" t="str">
        <f>REPLACE(F186,7,8,"********")</f>
        <v>131123********2716</v>
      </c>
      <c r="H186" s="7" t="s">
        <v>15</v>
      </c>
      <c r="I186" s="7" t="s">
        <v>16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="6" customFormat="1" ht="12.75" spans="1:20">
      <c r="A187" s="7" t="s">
        <v>9</v>
      </c>
      <c r="B187" s="7" t="s">
        <v>376</v>
      </c>
      <c r="C187" s="7" t="s">
        <v>377</v>
      </c>
      <c r="D187" s="7" t="s">
        <v>378</v>
      </c>
      <c r="E187" s="7" t="s">
        <v>411</v>
      </c>
      <c r="F187" s="7" t="s">
        <v>412</v>
      </c>
      <c r="G187" s="7" t="str">
        <f>REPLACE(F187,7,8,"********")</f>
        <v>410521********2547</v>
      </c>
      <c r="H187" s="7" t="s">
        <v>15</v>
      </c>
      <c r="I187" s="7" t="s">
        <v>16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="6" customFormat="1" ht="12.75" spans="1:20">
      <c r="A188" s="7" t="s">
        <v>9</v>
      </c>
      <c r="B188" s="7" t="s">
        <v>376</v>
      </c>
      <c r="C188" s="7" t="s">
        <v>377</v>
      </c>
      <c r="D188" s="7" t="s">
        <v>378</v>
      </c>
      <c r="E188" s="7" t="s">
        <v>413</v>
      </c>
      <c r="F188" s="7" t="s">
        <v>414</v>
      </c>
      <c r="G188" s="7" t="str">
        <f>REPLACE(F188,7,8,"********")</f>
        <v>133025********0621</v>
      </c>
      <c r="H188" s="7" t="s">
        <v>15</v>
      </c>
      <c r="I188" s="7" t="s">
        <v>16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="6" customFormat="1" ht="12.75" spans="1:20">
      <c r="A189" s="7" t="s">
        <v>9</v>
      </c>
      <c r="B189" s="7" t="s">
        <v>376</v>
      </c>
      <c r="C189" s="7" t="s">
        <v>377</v>
      </c>
      <c r="D189" s="7" t="s">
        <v>378</v>
      </c>
      <c r="E189" s="7" t="s">
        <v>415</v>
      </c>
      <c r="F189" s="7" t="s">
        <v>416</v>
      </c>
      <c r="G189" s="7" t="str">
        <f>REPLACE(F189,7,8,"********")</f>
        <v>130602********1586</v>
      </c>
      <c r="H189" s="7" t="s">
        <v>15</v>
      </c>
      <c r="I189" s="7" t="s">
        <v>16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="6" customFormat="1" ht="12.75" spans="1:20">
      <c r="A190" s="7" t="s">
        <v>9</v>
      </c>
      <c r="B190" s="7" t="s">
        <v>376</v>
      </c>
      <c r="C190" s="7" t="s">
        <v>377</v>
      </c>
      <c r="D190" s="7" t="s">
        <v>378</v>
      </c>
      <c r="E190" s="7" t="s">
        <v>417</v>
      </c>
      <c r="F190" s="7" t="s">
        <v>418</v>
      </c>
      <c r="G190" s="7" t="str">
        <f>REPLACE(F190,7,8,"********")</f>
        <v>131182********6263</v>
      </c>
      <c r="H190" s="7" t="s">
        <v>15</v>
      </c>
      <c r="I190" s="7" t="s">
        <v>16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="6" customFormat="1" ht="12.75" spans="1:20">
      <c r="A191" s="7" t="s">
        <v>9</v>
      </c>
      <c r="B191" s="7" t="s">
        <v>376</v>
      </c>
      <c r="C191" s="7" t="s">
        <v>377</v>
      </c>
      <c r="D191" s="7" t="s">
        <v>378</v>
      </c>
      <c r="E191" s="7" t="s">
        <v>419</v>
      </c>
      <c r="F191" s="7" t="s">
        <v>420</v>
      </c>
      <c r="G191" s="7" t="str">
        <f>REPLACE(F191,7,8,"********")</f>
        <v>131182********0224</v>
      </c>
      <c r="H191" s="7" t="s">
        <v>15</v>
      </c>
      <c r="I191" s="7" t="s">
        <v>16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="6" customFormat="1" ht="12.75" spans="1:20">
      <c r="A192" s="7" t="s">
        <v>9</v>
      </c>
      <c r="B192" s="7" t="s">
        <v>376</v>
      </c>
      <c r="C192" s="7" t="s">
        <v>377</v>
      </c>
      <c r="D192" s="7" t="s">
        <v>378</v>
      </c>
      <c r="E192" s="7" t="s">
        <v>421</v>
      </c>
      <c r="F192" s="7" t="s">
        <v>422</v>
      </c>
      <c r="G192" s="7" t="str">
        <f>REPLACE(F192,7,8,"********")</f>
        <v>131182********6649</v>
      </c>
      <c r="H192" s="7" t="s">
        <v>15</v>
      </c>
      <c r="I192" s="7" t="s">
        <v>16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="6" customFormat="1" ht="12.75" spans="1:20">
      <c r="A193" s="7" t="s">
        <v>9</v>
      </c>
      <c r="B193" s="7" t="s">
        <v>376</v>
      </c>
      <c r="C193" s="7" t="s">
        <v>377</v>
      </c>
      <c r="D193" s="7" t="s">
        <v>378</v>
      </c>
      <c r="E193" s="7" t="s">
        <v>423</v>
      </c>
      <c r="F193" s="7" t="s">
        <v>424</v>
      </c>
      <c r="G193" s="7" t="str">
        <f>REPLACE(F193,7,8,"********")</f>
        <v>133025********0610</v>
      </c>
      <c r="H193" s="7" t="s">
        <v>15</v>
      </c>
      <c r="I193" s="7" t="s">
        <v>16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="6" customFormat="1" ht="12.75" spans="1:20">
      <c r="A194" s="7" t="s">
        <v>9</v>
      </c>
      <c r="B194" s="7" t="s">
        <v>376</v>
      </c>
      <c r="C194" s="7" t="s">
        <v>377</v>
      </c>
      <c r="D194" s="7" t="s">
        <v>378</v>
      </c>
      <c r="E194" s="7" t="s">
        <v>425</v>
      </c>
      <c r="F194" s="7" t="s">
        <v>426</v>
      </c>
      <c r="G194" s="7" t="str">
        <f>REPLACE(F194,7,8,"********")</f>
        <v>131182********2629</v>
      </c>
      <c r="H194" s="7" t="s">
        <v>15</v>
      </c>
      <c r="I194" s="7" t="s">
        <v>16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="6" customFormat="1" ht="12.75" spans="1:20">
      <c r="A195" s="7" t="s">
        <v>9</v>
      </c>
      <c r="B195" s="7" t="s">
        <v>376</v>
      </c>
      <c r="C195" s="7" t="s">
        <v>377</v>
      </c>
      <c r="D195" s="7" t="s">
        <v>378</v>
      </c>
      <c r="E195" s="7" t="s">
        <v>427</v>
      </c>
      <c r="F195" s="7" t="s">
        <v>428</v>
      </c>
      <c r="G195" s="7" t="str">
        <f>REPLACE(F195,7,8,"********")</f>
        <v>131182********1012</v>
      </c>
      <c r="H195" s="7" t="s">
        <v>15</v>
      </c>
      <c r="I195" s="7" t="s">
        <v>16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="6" customFormat="1" ht="12.75" spans="1:20">
      <c r="A196" s="7" t="s">
        <v>9</v>
      </c>
      <c r="B196" s="7" t="s">
        <v>376</v>
      </c>
      <c r="C196" s="7" t="s">
        <v>377</v>
      </c>
      <c r="D196" s="7" t="s">
        <v>378</v>
      </c>
      <c r="E196" s="7" t="s">
        <v>429</v>
      </c>
      <c r="F196" s="7" t="s">
        <v>430</v>
      </c>
      <c r="G196" s="7" t="str">
        <f>REPLACE(F196,7,8,"********")</f>
        <v>133025********344X</v>
      </c>
      <c r="H196" s="7" t="s">
        <v>15</v>
      </c>
      <c r="I196" s="7" t="s">
        <v>16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="6" customFormat="1" ht="12.75" spans="1:20">
      <c r="A197" s="7" t="s">
        <v>9</v>
      </c>
      <c r="B197" s="7" t="s">
        <v>376</v>
      </c>
      <c r="C197" s="7" t="s">
        <v>377</v>
      </c>
      <c r="D197" s="7" t="s">
        <v>378</v>
      </c>
      <c r="E197" s="7" t="s">
        <v>431</v>
      </c>
      <c r="F197" s="7" t="s">
        <v>432</v>
      </c>
      <c r="G197" s="7" t="str">
        <f>REPLACE(F197,7,8,"********")</f>
        <v>131182********6625</v>
      </c>
      <c r="H197" s="7" t="s">
        <v>15</v>
      </c>
      <c r="I197" s="7" t="s">
        <v>16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="6" customFormat="1" ht="12.75" spans="1:20">
      <c r="A198" s="7" t="s">
        <v>9</v>
      </c>
      <c r="B198" s="7" t="s">
        <v>376</v>
      </c>
      <c r="C198" s="7" t="s">
        <v>377</v>
      </c>
      <c r="D198" s="7" t="s">
        <v>378</v>
      </c>
      <c r="E198" s="7" t="s">
        <v>433</v>
      </c>
      <c r="F198" s="7" t="s">
        <v>434</v>
      </c>
      <c r="G198" s="7" t="str">
        <f>REPLACE(F198,7,8,"********")</f>
        <v>131182********0627</v>
      </c>
      <c r="H198" s="7" t="s">
        <v>15</v>
      </c>
      <c r="I198" s="7" t="s">
        <v>16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="6" customFormat="1" ht="12.75" spans="1:20">
      <c r="A199" s="7" t="s">
        <v>9</v>
      </c>
      <c r="B199" s="7" t="s">
        <v>376</v>
      </c>
      <c r="C199" s="7" t="s">
        <v>377</v>
      </c>
      <c r="D199" s="7" t="s">
        <v>378</v>
      </c>
      <c r="E199" s="7" t="s">
        <v>435</v>
      </c>
      <c r="F199" s="7" t="s">
        <v>436</v>
      </c>
      <c r="G199" s="7" t="str">
        <f>REPLACE(F199,7,8,"********")</f>
        <v>131182********6649</v>
      </c>
      <c r="H199" s="7" t="s">
        <v>15</v>
      </c>
      <c r="I199" s="7" t="s">
        <v>16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="6" customFormat="1" ht="12.75" spans="1:20">
      <c r="A200" s="7" t="s">
        <v>9</v>
      </c>
      <c r="B200" s="7" t="s">
        <v>376</v>
      </c>
      <c r="C200" s="7" t="s">
        <v>377</v>
      </c>
      <c r="D200" s="7" t="s">
        <v>378</v>
      </c>
      <c r="E200" s="7" t="s">
        <v>437</v>
      </c>
      <c r="F200" s="7" t="s">
        <v>438</v>
      </c>
      <c r="G200" s="7" t="str">
        <f>REPLACE(F200,7,8,"********")</f>
        <v>133025********6037</v>
      </c>
      <c r="H200" s="7" t="s">
        <v>15</v>
      </c>
      <c r="I200" s="7" t="s">
        <v>16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="6" customFormat="1" ht="12.75" spans="1:20">
      <c r="A201" s="7" t="s">
        <v>9</v>
      </c>
      <c r="B201" s="7" t="s">
        <v>376</v>
      </c>
      <c r="C201" s="7" t="s">
        <v>377</v>
      </c>
      <c r="D201" s="7" t="s">
        <v>378</v>
      </c>
      <c r="E201" s="7" t="s">
        <v>439</v>
      </c>
      <c r="F201" s="7" t="s">
        <v>440</v>
      </c>
      <c r="G201" s="7" t="str">
        <f>REPLACE(F201,7,8,"********")</f>
        <v>131182********6248</v>
      </c>
      <c r="H201" s="7" t="s">
        <v>15</v>
      </c>
      <c r="I201" s="7" t="s">
        <v>16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="6" customFormat="1" ht="12.75" spans="1:20">
      <c r="A202" s="7" t="s">
        <v>9</v>
      </c>
      <c r="B202" s="7" t="s">
        <v>376</v>
      </c>
      <c r="C202" s="7" t="s">
        <v>377</v>
      </c>
      <c r="D202" s="7" t="s">
        <v>378</v>
      </c>
      <c r="E202" s="7" t="s">
        <v>441</v>
      </c>
      <c r="F202" s="7" t="s">
        <v>442</v>
      </c>
      <c r="G202" s="7" t="str">
        <f>REPLACE(F202,7,8,"********")</f>
        <v>131182********6041</v>
      </c>
      <c r="H202" s="7" t="s">
        <v>15</v>
      </c>
      <c r="I202" s="7" t="s">
        <v>16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="6" customFormat="1" ht="12.75" spans="1:20">
      <c r="A203" s="7" t="s">
        <v>9</v>
      </c>
      <c r="B203" s="7" t="s">
        <v>376</v>
      </c>
      <c r="C203" s="7" t="s">
        <v>377</v>
      </c>
      <c r="D203" s="7" t="s">
        <v>443</v>
      </c>
      <c r="E203" s="7" t="s">
        <v>444</v>
      </c>
      <c r="F203" s="7" t="s">
        <v>445</v>
      </c>
      <c r="G203" s="7" t="str">
        <f>REPLACE(F203,7,8,"********")</f>
        <v>133025********2616</v>
      </c>
      <c r="H203" s="7" t="s">
        <v>15</v>
      </c>
      <c r="I203" s="7" t="s">
        <v>16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="6" customFormat="1" ht="12.75" spans="1:20">
      <c r="A204" s="7" t="s">
        <v>9</v>
      </c>
      <c r="B204" s="7" t="s">
        <v>376</v>
      </c>
      <c r="C204" s="7" t="s">
        <v>377</v>
      </c>
      <c r="D204" s="7" t="s">
        <v>443</v>
      </c>
      <c r="E204" s="7" t="s">
        <v>446</v>
      </c>
      <c r="F204" s="7" t="s">
        <v>447</v>
      </c>
      <c r="G204" s="7" t="str">
        <f>REPLACE(F204,7,8,"********")</f>
        <v>133025********2034</v>
      </c>
      <c r="H204" s="7" t="s">
        <v>15</v>
      </c>
      <c r="I204" s="7" t="s">
        <v>16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="6" customFormat="1" ht="12.75" spans="1:20">
      <c r="A205" s="7" t="s">
        <v>9</v>
      </c>
      <c r="B205" s="7" t="s">
        <v>376</v>
      </c>
      <c r="C205" s="7" t="s">
        <v>377</v>
      </c>
      <c r="D205" s="7" t="s">
        <v>448</v>
      </c>
      <c r="E205" s="7" t="s">
        <v>449</v>
      </c>
      <c r="F205" s="7" t="s">
        <v>450</v>
      </c>
      <c r="G205" s="7" t="str">
        <f>REPLACE(F205,7,8,"********")</f>
        <v>131182********1018</v>
      </c>
      <c r="H205" s="7" t="s">
        <v>15</v>
      </c>
      <c r="I205" s="7" t="s">
        <v>16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="6" customFormat="1" ht="12.75" spans="1:20">
      <c r="A206" s="7" t="s">
        <v>9</v>
      </c>
      <c r="B206" s="7" t="s">
        <v>451</v>
      </c>
      <c r="C206" s="7" t="s">
        <v>377</v>
      </c>
      <c r="D206" s="7" t="s">
        <v>452</v>
      </c>
      <c r="E206" s="7" t="s">
        <v>453</v>
      </c>
      <c r="F206" s="7" t="s">
        <v>454</v>
      </c>
      <c r="G206" s="7" t="str">
        <f>REPLACE(F206,7,8,"********")</f>
        <v>131182********0643</v>
      </c>
      <c r="H206" s="7" t="s">
        <v>15</v>
      </c>
      <c r="I206" s="7" t="s">
        <v>16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="6" customFormat="1" ht="12.75" spans="1:20">
      <c r="A207" s="7" t="s">
        <v>9</v>
      </c>
      <c r="B207" s="7" t="s">
        <v>451</v>
      </c>
      <c r="C207" s="7" t="s">
        <v>377</v>
      </c>
      <c r="D207" s="7" t="s">
        <v>452</v>
      </c>
      <c r="E207" s="7" t="s">
        <v>455</v>
      </c>
      <c r="F207" s="7" t="s">
        <v>456</v>
      </c>
      <c r="G207" s="7" t="str">
        <f>REPLACE(F207,7,8,"********")</f>
        <v>133025********1623</v>
      </c>
      <c r="H207" s="7" t="s">
        <v>15</v>
      </c>
      <c r="I207" s="7" t="s">
        <v>16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="6" customFormat="1" ht="12.75" spans="1:20">
      <c r="A208" s="7" t="s">
        <v>9</v>
      </c>
      <c r="B208" s="7" t="s">
        <v>451</v>
      </c>
      <c r="C208" s="7" t="s">
        <v>377</v>
      </c>
      <c r="D208" s="7" t="s">
        <v>452</v>
      </c>
      <c r="E208" s="7" t="s">
        <v>457</v>
      </c>
      <c r="F208" s="7" t="s">
        <v>458</v>
      </c>
      <c r="G208" s="7" t="str">
        <f>REPLACE(F208,7,8,"********")</f>
        <v>131182********2029</v>
      </c>
      <c r="H208" s="7" t="s">
        <v>15</v>
      </c>
      <c r="I208" s="7" t="s">
        <v>16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="6" customFormat="1" ht="12.75" spans="1:20">
      <c r="A209" s="7" t="s">
        <v>9</v>
      </c>
      <c r="B209" s="7" t="s">
        <v>376</v>
      </c>
      <c r="C209" s="7" t="s">
        <v>377</v>
      </c>
      <c r="D209" s="7" t="s">
        <v>378</v>
      </c>
      <c r="E209" s="7" t="s">
        <v>459</v>
      </c>
      <c r="F209" s="7" t="s">
        <v>460</v>
      </c>
      <c r="G209" s="7" t="str">
        <f>REPLACE(F209,7,8,"********")</f>
        <v>130624********2416</v>
      </c>
      <c r="H209" s="7" t="s">
        <v>15</v>
      </c>
      <c r="I209" s="7" t="s">
        <v>16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="6" customFormat="1" ht="12.75" spans="1:20">
      <c r="A210" s="7" t="s">
        <v>9</v>
      </c>
      <c r="B210" s="7" t="s">
        <v>376</v>
      </c>
      <c r="C210" s="7" t="s">
        <v>377</v>
      </c>
      <c r="D210" s="7" t="s">
        <v>378</v>
      </c>
      <c r="E210" s="7" t="s">
        <v>461</v>
      </c>
      <c r="F210" s="7" t="s">
        <v>462</v>
      </c>
      <c r="G210" s="7" t="str">
        <f>REPLACE(F210,7,8,"********")</f>
        <v>131182********0229</v>
      </c>
      <c r="H210" s="7" t="s">
        <v>15</v>
      </c>
      <c r="I210" s="7" t="s">
        <v>16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="6" customFormat="1" ht="12.75" spans="1:20">
      <c r="A211" s="7" t="s">
        <v>9</v>
      </c>
      <c r="B211" s="7" t="s">
        <v>451</v>
      </c>
      <c r="C211" s="7" t="s">
        <v>377</v>
      </c>
      <c r="D211" s="7" t="s">
        <v>452</v>
      </c>
      <c r="E211" s="7" t="s">
        <v>463</v>
      </c>
      <c r="F211" s="7" t="s">
        <v>464</v>
      </c>
      <c r="G211" s="7" t="str">
        <f>REPLACE(F211,7,8,"********")</f>
        <v>140724********0050</v>
      </c>
      <c r="H211" s="7" t="s">
        <v>15</v>
      </c>
      <c r="I211" s="7" t="s">
        <v>16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="6" customFormat="1" ht="12.75" spans="1:20">
      <c r="A212" s="7" t="s">
        <v>9</v>
      </c>
      <c r="B212" s="7" t="s">
        <v>451</v>
      </c>
      <c r="C212" s="7" t="s">
        <v>377</v>
      </c>
      <c r="D212" s="7" t="s">
        <v>452</v>
      </c>
      <c r="E212" s="7" t="s">
        <v>465</v>
      </c>
      <c r="F212" s="7" t="s">
        <v>466</v>
      </c>
      <c r="G212" s="7" t="str">
        <f>REPLACE(F212,7,8,"********")</f>
        <v>133025********6633</v>
      </c>
      <c r="H212" s="7" t="s">
        <v>15</v>
      </c>
      <c r="I212" s="7" t="s">
        <v>16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="6" customFormat="1" ht="12.75" spans="1:20">
      <c r="A213" s="7" t="s">
        <v>9</v>
      </c>
      <c r="B213" s="7" t="s">
        <v>451</v>
      </c>
      <c r="C213" s="7" t="s">
        <v>377</v>
      </c>
      <c r="D213" s="7" t="s">
        <v>452</v>
      </c>
      <c r="E213" s="7" t="s">
        <v>467</v>
      </c>
      <c r="F213" s="7" t="s">
        <v>468</v>
      </c>
      <c r="G213" s="7" t="str">
        <f>REPLACE(F213,7,8,"********")</f>
        <v>133025********6612</v>
      </c>
      <c r="H213" s="7" t="s">
        <v>15</v>
      </c>
      <c r="I213" s="7" t="s">
        <v>16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="6" customFormat="1" ht="12.75" spans="1:20">
      <c r="A214" s="7" t="s">
        <v>9</v>
      </c>
      <c r="B214" s="7" t="s">
        <v>451</v>
      </c>
      <c r="C214" s="7" t="s">
        <v>377</v>
      </c>
      <c r="D214" s="7" t="s">
        <v>452</v>
      </c>
      <c r="E214" s="7" t="s">
        <v>469</v>
      </c>
      <c r="F214" s="7" t="s">
        <v>470</v>
      </c>
      <c r="G214" s="7" t="str">
        <f>REPLACE(F214,7,8,"********")</f>
        <v>133025********3822</v>
      </c>
      <c r="H214" s="7" t="s">
        <v>15</v>
      </c>
      <c r="I214" s="7" t="s">
        <v>16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="6" customFormat="1" ht="12.75" spans="1:20">
      <c r="A215" s="7" t="s">
        <v>9</v>
      </c>
      <c r="B215" s="7" t="s">
        <v>451</v>
      </c>
      <c r="C215" s="7" t="s">
        <v>377</v>
      </c>
      <c r="D215" s="7" t="s">
        <v>452</v>
      </c>
      <c r="E215" s="7" t="s">
        <v>471</v>
      </c>
      <c r="F215" s="7" t="s">
        <v>472</v>
      </c>
      <c r="G215" s="7" t="str">
        <f>REPLACE(F215,7,8,"********")</f>
        <v>131182********382X</v>
      </c>
      <c r="H215" s="7" t="s">
        <v>15</v>
      </c>
      <c r="I215" s="7" t="s">
        <v>16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="6" customFormat="1" ht="12.75" spans="1:20">
      <c r="A216" s="7" t="s">
        <v>9</v>
      </c>
      <c r="B216" s="7" t="s">
        <v>451</v>
      </c>
      <c r="C216" s="7" t="s">
        <v>377</v>
      </c>
      <c r="D216" s="7" t="s">
        <v>452</v>
      </c>
      <c r="E216" s="7" t="s">
        <v>473</v>
      </c>
      <c r="F216" s="7" t="s">
        <v>474</v>
      </c>
      <c r="G216" s="7" t="str">
        <f>REPLACE(F216,7,8,"********")</f>
        <v>133025********6614</v>
      </c>
      <c r="H216" s="7" t="s">
        <v>15</v>
      </c>
      <c r="I216" s="7" t="s">
        <v>16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="6" customFormat="1" ht="12.75" spans="1:20">
      <c r="A217" s="7" t="s">
        <v>9</v>
      </c>
      <c r="B217" s="7" t="s">
        <v>451</v>
      </c>
      <c r="C217" s="7" t="s">
        <v>377</v>
      </c>
      <c r="D217" s="7" t="s">
        <v>452</v>
      </c>
      <c r="E217" s="7" t="s">
        <v>475</v>
      </c>
      <c r="F217" s="7" t="s">
        <v>476</v>
      </c>
      <c r="G217" s="7" t="str">
        <f>REPLACE(F217,7,8,"********")</f>
        <v>133025********6619</v>
      </c>
      <c r="H217" s="7" t="s">
        <v>15</v>
      </c>
      <c r="I217" s="7" t="s">
        <v>16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="6" customFormat="1" ht="12.75" spans="1:20">
      <c r="A218" s="7" t="s">
        <v>9</v>
      </c>
      <c r="B218" s="7" t="s">
        <v>451</v>
      </c>
      <c r="C218" s="7" t="s">
        <v>377</v>
      </c>
      <c r="D218" s="7" t="s">
        <v>452</v>
      </c>
      <c r="E218" s="7" t="s">
        <v>477</v>
      </c>
      <c r="F218" s="7" t="s">
        <v>478</v>
      </c>
      <c r="G218" s="7" t="str">
        <f>REPLACE(F218,7,8,"********")</f>
        <v>133025********6613</v>
      </c>
      <c r="H218" s="7" t="s">
        <v>15</v>
      </c>
      <c r="I218" s="7" t="s">
        <v>16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="6" customFormat="1" ht="12.75" spans="1:20">
      <c r="A219" s="7" t="s">
        <v>9</v>
      </c>
      <c r="B219" s="7" t="s">
        <v>451</v>
      </c>
      <c r="C219" s="7" t="s">
        <v>377</v>
      </c>
      <c r="D219" s="7" t="s">
        <v>452</v>
      </c>
      <c r="E219" s="7" t="s">
        <v>479</v>
      </c>
      <c r="F219" s="7" t="s">
        <v>480</v>
      </c>
      <c r="G219" s="7" t="str">
        <f>REPLACE(F219,7,8,"********")</f>
        <v>131182********622X</v>
      </c>
      <c r="H219" s="7" t="s">
        <v>15</v>
      </c>
      <c r="I219" s="7" t="s">
        <v>16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="6" customFormat="1" ht="12.75" spans="1:20">
      <c r="A220" s="7" t="s">
        <v>9</v>
      </c>
      <c r="B220" s="7" t="s">
        <v>376</v>
      </c>
      <c r="C220" s="7" t="s">
        <v>377</v>
      </c>
      <c r="D220" s="7" t="s">
        <v>378</v>
      </c>
      <c r="E220" s="7" t="s">
        <v>481</v>
      </c>
      <c r="F220" s="7" t="s">
        <v>482</v>
      </c>
      <c r="G220" s="7" t="str">
        <f>REPLACE(F220,7,8,"********")</f>
        <v>131182********6030</v>
      </c>
      <c r="H220" s="7" t="s">
        <v>15</v>
      </c>
      <c r="I220" s="7" t="s">
        <v>16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="6" customFormat="1" ht="12.75" spans="1:20">
      <c r="A221" s="7" t="s">
        <v>9</v>
      </c>
      <c r="B221" s="7" t="s">
        <v>451</v>
      </c>
      <c r="C221" s="7" t="s">
        <v>483</v>
      </c>
      <c r="D221" s="7" t="s">
        <v>484</v>
      </c>
      <c r="E221" s="7" t="s">
        <v>485</v>
      </c>
      <c r="F221" s="7" t="s">
        <v>486</v>
      </c>
      <c r="G221" s="7" t="str">
        <f>REPLACE(F221,7,8,"********")</f>
        <v>130522********2424</v>
      </c>
      <c r="H221" s="7" t="s">
        <v>15</v>
      </c>
      <c r="I221" s="7" t="s">
        <v>16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="6" customFormat="1" ht="12.75" spans="1:20">
      <c r="A222" s="7" t="s">
        <v>9</v>
      </c>
      <c r="B222" s="7" t="s">
        <v>451</v>
      </c>
      <c r="C222" s="7" t="s">
        <v>483</v>
      </c>
      <c r="D222" s="7" t="s">
        <v>484</v>
      </c>
      <c r="E222" s="7" t="s">
        <v>487</v>
      </c>
      <c r="F222" s="7" t="s">
        <v>488</v>
      </c>
      <c r="G222" s="7" t="str">
        <f>REPLACE(F222,7,8,"********")</f>
        <v>131182********5414</v>
      </c>
      <c r="H222" s="7" t="s">
        <v>15</v>
      </c>
      <c r="I222" s="7" t="s">
        <v>16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="6" customFormat="1" ht="12.75" spans="1:20">
      <c r="A223" s="7" t="s">
        <v>9</v>
      </c>
      <c r="B223" s="7" t="s">
        <v>451</v>
      </c>
      <c r="C223" s="7" t="s">
        <v>483</v>
      </c>
      <c r="D223" s="7" t="s">
        <v>484</v>
      </c>
      <c r="E223" s="7" t="s">
        <v>489</v>
      </c>
      <c r="F223" s="7" t="s">
        <v>490</v>
      </c>
      <c r="G223" s="7" t="str">
        <f>REPLACE(F223,7,8,"********")</f>
        <v>131102********3034</v>
      </c>
      <c r="H223" s="7" t="s">
        <v>15</v>
      </c>
      <c r="I223" s="7" t="s">
        <v>16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="6" customFormat="1" ht="12.75" spans="1:20">
      <c r="A224" s="7" t="s">
        <v>9</v>
      </c>
      <c r="B224" s="7" t="s">
        <v>451</v>
      </c>
      <c r="C224" s="7" t="s">
        <v>483</v>
      </c>
      <c r="D224" s="7" t="s">
        <v>484</v>
      </c>
      <c r="E224" s="7" t="s">
        <v>491</v>
      </c>
      <c r="F224" s="7" t="s">
        <v>492</v>
      </c>
      <c r="G224" s="7" t="str">
        <f>REPLACE(F224,7,8,"********")</f>
        <v>133029********3023</v>
      </c>
      <c r="H224" s="7" t="s">
        <v>15</v>
      </c>
      <c r="I224" s="7" t="s">
        <v>16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="6" customFormat="1" ht="12.75" spans="1:20">
      <c r="A225" s="7" t="s">
        <v>9</v>
      </c>
      <c r="B225" s="7" t="s">
        <v>451</v>
      </c>
      <c r="C225" s="7" t="s">
        <v>483</v>
      </c>
      <c r="D225" s="7" t="s">
        <v>484</v>
      </c>
      <c r="E225" s="7" t="s">
        <v>493</v>
      </c>
      <c r="F225" s="7" t="s">
        <v>494</v>
      </c>
      <c r="G225" s="7" t="str">
        <f>REPLACE(F225,7,8,"********")</f>
        <v>131102********0436</v>
      </c>
      <c r="H225" s="7" t="s">
        <v>15</v>
      </c>
      <c r="I225" s="7" t="s">
        <v>16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="6" customFormat="1" ht="12.75" spans="1:20">
      <c r="A226" s="7" t="s">
        <v>9</v>
      </c>
      <c r="B226" s="7" t="s">
        <v>451</v>
      </c>
      <c r="C226" s="7" t="s">
        <v>483</v>
      </c>
      <c r="D226" s="7" t="s">
        <v>484</v>
      </c>
      <c r="E226" s="7" t="s">
        <v>495</v>
      </c>
      <c r="F226" s="7" t="s">
        <v>496</v>
      </c>
      <c r="G226" s="7" t="str">
        <f>REPLACE(F226,7,8,"********")</f>
        <v>131102********3421</v>
      </c>
      <c r="H226" s="7" t="s">
        <v>15</v>
      </c>
      <c r="I226" s="7" t="s">
        <v>16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="6" customFormat="1" ht="12.75" spans="1:20">
      <c r="A227" s="7" t="s">
        <v>9</v>
      </c>
      <c r="B227" s="7" t="s">
        <v>451</v>
      </c>
      <c r="C227" s="7" t="s">
        <v>483</v>
      </c>
      <c r="D227" s="7" t="s">
        <v>484</v>
      </c>
      <c r="E227" s="7" t="s">
        <v>497</v>
      </c>
      <c r="F227" s="7" t="s">
        <v>498</v>
      </c>
      <c r="G227" s="7" t="str">
        <f>REPLACE(F227,7,8,"********")</f>
        <v>133001********2424</v>
      </c>
      <c r="H227" s="7" t="s">
        <v>15</v>
      </c>
      <c r="I227" s="7" t="s">
        <v>16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="6" customFormat="1" ht="12.75" spans="1:20">
      <c r="A228" s="7" t="s">
        <v>9</v>
      </c>
      <c r="B228" s="7" t="s">
        <v>451</v>
      </c>
      <c r="C228" s="7" t="s">
        <v>483</v>
      </c>
      <c r="D228" s="7" t="s">
        <v>484</v>
      </c>
      <c r="E228" s="7" t="s">
        <v>499</v>
      </c>
      <c r="F228" s="7" t="s">
        <v>500</v>
      </c>
      <c r="G228" s="7" t="str">
        <f>REPLACE(F228,7,8,"********")</f>
        <v>131125********0028</v>
      </c>
      <c r="H228" s="7" t="s">
        <v>15</v>
      </c>
      <c r="I228" s="7" t="s">
        <v>16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="6" customFormat="1" ht="12.75" spans="1:20">
      <c r="A229" s="7" t="s">
        <v>9</v>
      </c>
      <c r="B229" s="7" t="s">
        <v>451</v>
      </c>
      <c r="C229" s="7" t="s">
        <v>483</v>
      </c>
      <c r="D229" s="7" t="s">
        <v>484</v>
      </c>
      <c r="E229" s="7" t="s">
        <v>501</v>
      </c>
      <c r="F229" s="7" t="s">
        <v>502</v>
      </c>
      <c r="G229" s="7" t="str">
        <f>REPLACE(F229,7,8,"********")</f>
        <v>131122********122X</v>
      </c>
      <c r="H229" s="7" t="s">
        <v>15</v>
      </c>
      <c r="I229" s="7" t="s">
        <v>16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="6" customFormat="1" ht="12.75" spans="1:20">
      <c r="A230" s="7" t="s">
        <v>9</v>
      </c>
      <c r="B230" s="7" t="s">
        <v>451</v>
      </c>
      <c r="C230" s="7" t="s">
        <v>483</v>
      </c>
      <c r="D230" s="7" t="s">
        <v>503</v>
      </c>
      <c r="E230" s="7" t="s">
        <v>504</v>
      </c>
      <c r="F230" s="7" t="s">
        <v>505</v>
      </c>
      <c r="G230" s="7" t="str">
        <f>REPLACE(F230,7,8,"********")</f>
        <v>131182********424X</v>
      </c>
      <c r="H230" s="7" t="s">
        <v>15</v>
      </c>
      <c r="I230" s="7" t="s">
        <v>16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="6" customFormat="1" ht="12.75" spans="1:20">
      <c r="A231" s="7" t="s">
        <v>9</v>
      </c>
      <c r="B231" s="7" t="s">
        <v>451</v>
      </c>
      <c r="C231" s="7" t="s">
        <v>483</v>
      </c>
      <c r="D231" s="7" t="s">
        <v>503</v>
      </c>
      <c r="E231" s="7" t="s">
        <v>506</v>
      </c>
      <c r="F231" s="7" t="s">
        <v>507</v>
      </c>
      <c r="G231" s="7" t="str">
        <f>REPLACE(F231,7,8,"********")</f>
        <v>133025********4216</v>
      </c>
      <c r="H231" s="7" t="s">
        <v>15</v>
      </c>
      <c r="I231" s="7" t="s">
        <v>16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="6" customFormat="1" ht="12.75" spans="1:20">
      <c r="A232" s="7" t="s">
        <v>9</v>
      </c>
      <c r="B232" s="7" t="s">
        <v>451</v>
      </c>
      <c r="C232" s="7" t="s">
        <v>483</v>
      </c>
      <c r="D232" s="7" t="s">
        <v>503</v>
      </c>
      <c r="E232" s="7" t="s">
        <v>508</v>
      </c>
      <c r="F232" s="7" t="s">
        <v>509</v>
      </c>
      <c r="G232" s="7" t="str">
        <f>REPLACE(F232,7,8,"********")</f>
        <v>131182********441X</v>
      </c>
      <c r="H232" s="7" t="s">
        <v>15</v>
      </c>
      <c r="I232" s="7" t="s">
        <v>16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="6" customFormat="1" ht="12.75" spans="1:20">
      <c r="A233" s="7" t="s">
        <v>9</v>
      </c>
      <c r="B233" s="7" t="s">
        <v>451</v>
      </c>
      <c r="C233" s="7" t="s">
        <v>483</v>
      </c>
      <c r="D233" s="7" t="s">
        <v>503</v>
      </c>
      <c r="E233" s="7" t="s">
        <v>510</v>
      </c>
      <c r="F233" s="7" t="s">
        <v>511</v>
      </c>
      <c r="G233" s="7" t="str">
        <f>REPLACE(F233,7,8,"********")</f>
        <v>131181********2728</v>
      </c>
      <c r="H233" s="7" t="s">
        <v>15</v>
      </c>
      <c r="I233" s="7" t="s">
        <v>16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="6" customFormat="1" ht="12.75" spans="1:20">
      <c r="A234" s="7" t="s">
        <v>9</v>
      </c>
      <c r="B234" s="7" t="s">
        <v>451</v>
      </c>
      <c r="C234" s="7" t="s">
        <v>483</v>
      </c>
      <c r="D234" s="7" t="s">
        <v>503</v>
      </c>
      <c r="E234" s="7" t="s">
        <v>512</v>
      </c>
      <c r="F234" s="7" t="s">
        <v>513</v>
      </c>
      <c r="G234" s="7" t="str">
        <f>REPLACE(F234,7,8,"********")</f>
        <v>131182********5417</v>
      </c>
      <c r="H234" s="7" t="s">
        <v>15</v>
      </c>
      <c r="I234" s="7" t="s">
        <v>16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="6" customFormat="1" ht="12.75" spans="1:20">
      <c r="A235" s="7" t="s">
        <v>9</v>
      </c>
      <c r="B235" s="7" t="s">
        <v>451</v>
      </c>
      <c r="C235" s="7" t="s">
        <v>483</v>
      </c>
      <c r="D235" s="7" t="s">
        <v>503</v>
      </c>
      <c r="E235" s="7" t="s">
        <v>514</v>
      </c>
      <c r="F235" s="7" t="s">
        <v>515</v>
      </c>
      <c r="G235" s="7" t="str">
        <f>REPLACE(F235,7,8,"********")</f>
        <v>133025********5053</v>
      </c>
      <c r="H235" s="7" t="s">
        <v>15</v>
      </c>
      <c r="I235" s="7" t="s">
        <v>16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="6" customFormat="1" ht="12.75" spans="1:20">
      <c r="A236" s="7" t="s">
        <v>9</v>
      </c>
      <c r="B236" s="7" t="s">
        <v>451</v>
      </c>
      <c r="C236" s="7" t="s">
        <v>483</v>
      </c>
      <c r="D236" s="7" t="s">
        <v>503</v>
      </c>
      <c r="E236" s="7" t="s">
        <v>516</v>
      </c>
      <c r="F236" s="7" t="s">
        <v>517</v>
      </c>
      <c r="G236" s="7" t="str">
        <f>REPLACE(F236,7,8,"********")</f>
        <v>133025********5012</v>
      </c>
      <c r="H236" s="7" t="s">
        <v>15</v>
      </c>
      <c r="I236" s="7" t="s">
        <v>16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="6" customFormat="1" ht="12.75" spans="1:20">
      <c r="A237" s="7" t="s">
        <v>9</v>
      </c>
      <c r="B237" s="7" t="s">
        <v>451</v>
      </c>
      <c r="C237" s="7" t="s">
        <v>483</v>
      </c>
      <c r="D237" s="7" t="s">
        <v>503</v>
      </c>
      <c r="E237" s="7" t="s">
        <v>518</v>
      </c>
      <c r="F237" s="7" t="s">
        <v>519</v>
      </c>
      <c r="G237" s="7" t="str">
        <f>REPLACE(F237,7,8,"********")</f>
        <v>131182********4418</v>
      </c>
      <c r="H237" s="7" t="s">
        <v>15</v>
      </c>
      <c r="I237" s="7" t="s">
        <v>16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="6" customFormat="1" ht="12.75" spans="1:20">
      <c r="A238" s="7" t="s">
        <v>9</v>
      </c>
      <c r="B238" s="7" t="s">
        <v>451</v>
      </c>
      <c r="C238" s="7" t="s">
        <v>483</v>
      </c>
      <c r="D238" s="7" t="s">
        <v>503</v>
      </c>
      <c r="E238" s="7" t="s">
        <v>520</v>
      </c>
      <c r="F238" s="7" t="s">
        <v>521</v>
      </c>
      <c r="G238" s="7" t="str">
        <f>REPLACE(F238,7,8,"********")</f>
        <v>131182********4219</v>
      </c>
      <c r="H238" s="7" t="s">
        <v>15</v>
      </c>
      <c r="I238" s="7" t="s">
        <v>16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="6" customFormat="1" ht="12.75" spans="1:20">
      <c r="A239" s="7" t="s">
        <v>9</v>
      </c>
      <c r="B239" s="7" t="s">
        <v>451</v>
      </c>
      <c r="C239" s="7" t="s">
        <v>483</v>
      </c>
      <c r="D239" s="7" t="s">
        <v>484</v>
      </c>
      <c r="E239" s="7" t="s">
        <v>522</v>
      </c>
      <c r="F239" s="7" t="s">
        <v>523</v>
      </c>
      <c r="G239" s="7" t="str">
        <f>REPLACE(F239,7,8,"********")</f>
        <v>133030********1204</v>
      </c>
      <c r="H239" s="7" t="s">
        <v>15</v>
      </c>
      <c r="I239" s="7" t="s">
        <v>16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="6" customFormat="1" ht="12.75" spans="1:20">
      <c r="A240" s="7" t="s">
        <v>9</v>
      </c>
      <c r="B240" s="7" t="s">
        <v>451</v>
      </c>
      <c r="C240" s="7" t="s">
        <v>483</v>
      </c>
      <c r="D240" s="7" t="s">
        <v>524</v>
      </c>
      <c r="E240" s="7" t="s">
        <v>525</v>
      </c>
      <c r="F240" s="7" t="s">
        <v>526</v>
      </c>
      <c r="G240" s="7" t="str">
        <f>REPLACE(F240,7,8,"********")</f>
        <v>131102********0212</v>
      </c>
      <c r="H240" s="7" t="s">
        <v>15</v>
      </c>
      <c r="I240" s="7" t="s">
        <v>16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="6" customFormat="1" ht="12.75" spans="1:20">
      <c r="A241" s="7" t="s">
        <v>9</v>
      </c>
      <c r="B241" s="7" t="s">
        <v>451</v>
      </c>
      <c r="C241" s="7" t="s">
        <v>483</v>
      </c>
      <c r="D241" s="7" t="s">
        <v>524</v>
      </c>
      <c r="E241" s="7" t="s">
        <v>527</v>
      </c>
      <c r="F241" s="7" t="s">
        <v>528</v>
      </c>
      <c r="G241" s="7" t="str">
        <f>REPLACE(F241,7,8,"********")</f>
        <v>131182********2649</v>
      </c>
      <c r="H241" s="7" t="s">
        <v>15</v>
      </c>
      <c r="I241" s="7" t="s">
        <v>16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="6" customFormat="1" ht="12.75" spans="1:20">
      <c r="A242" s="7" t="s">
        <v>9</v>
      </c>
      <c r="B242" s="7" t="s">
        <v>451</v>
      </c>
      <c r="C242" s="7" t="s">
        <v>483</v>
      </c>
      <c r="D242" s="7" t="s">
        <v>524</v>
      </c>
      <c r="E242" s="7" t="s">
        <v>529</v>
      </c>
      <c r="F242" s="7" t="s">
        <v>530</v>
      </c>
      <c r="G242" s="7" t="str">
        <f>REPLACE(F242,7,8,"********")</f>
        <v>131181********0782</v>
      </c>
      <c r="H242" s="7" t="s">
        <v>15</v>
      </c>
      <c r="I242" s="7" t="s">
        <v>16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="6" customFormat="1" ht="12.75" spans="1:20">
      <c r="A243" s="7" t="s">
        <v>9</v>
      </c>
      <c r="B243" s="7" t="s">
        <v>451</v>
      </c>
      <c r="C243" s="7" t="s">
        <v>483</v>
      </c>
      <c r="D243" s="7" t="s">
        <v>524</v>
      </c>
      <c r="E243" s="7" t="s">
        <v>531</v>
      </c>
      <c r="F243" s="7" t="s">
        <v>532</v>
      </c>
      <c r="G243" s="7" t="str">
        <f>REPLACE(F243,7,8,"********")</f>
        <v>131123********2724</v>
      </c>
      <c r="H243" s="7" t="s">
        <v>15</v>
      </c>
      <c r="I243" s="7" t="s">
        <v>16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="6" customFormat="1" ht="12.75" spans="1:20">
      <c r="A244" s="7" t="s">
        <v>9</v>
      </c>
      <c r="B244" s="7" t="s">
        <v>451</v>
      </c>
      <c r="C244" s="7" t="s">
        <v>483</v>
      </c>
      <c r="D244" s="7" t="s">
        <v>524</v>
      </c>
      <c r="E244" s="7" t="s">
        <v>533</v>
      </c>
      <c r="F244" s="7" t="s">
        <v>534</v>
      </c>
      <c r="G244" s="7" t="str">
        <f>REPLACE(F244,7,8,"********")</f>
        <v>131121********0227</v>
      </c>
      <c r="H244" s="7" t="s">
        <v>15</v>
      </c>
      <c r="I244" s="7" t="s">
        <v>16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="6" customFormat="1" ht="12.75" spans="1:20">
      <c r="A245" s="7" t="s">
        <v>9</v>
      </c>
      <c r="B245" s="7" t="s">
        <v>451</v>
      </c>
      <c r="C245" s="7" t="s">
        <v>483</v>
      </c>
      <c r="D245" s="7" t="s">
        <v>524</v>
      </c>
      <c r="E245" s="7" t="s">
        <v>535</v>
      </c>
      <c r="F245" s="7" t="s">
        <v>536</v>
      </c>
      <c r="G245" s="7" t="str">
        <f>REPLACE(F245,7,8,"********")</f>
        <v>130927********4222</v>
      </c>
      <c r="H245" s="7" t="s">
        <v>15</v>
      </c>
      <c r="I245" s="7" t="s">
        <v>16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="6" customFormat="1" ht="12.75" spans="1:20">
      <c r="A246" s="7" t="s">
        <v>9</v>
      </c>
      <c r="B246" s="7" t="s">
        <v>451</v>
      </c>
      <c r="C246" s="7" t="s">
        <v>483</v>
      </c>
      <c r="D246" s="7" t="s">
        <v>524</v>
      </c>
      <c r="E246" s="7" t="s">
        <v>537</v>
      </c>
      <c r="F246" s="7" t="s">
        <v>538</v>
      </c>
      <c r="G246" s="7" t="str">
        <f>REPLACE(F246,7,8,"********")</f>
        <v>131126********3626</v>
      </c>
      <c r="H246" s="7" t="s">
        <v>15</v>
      </c>
      <c r="I246" s="7" t="s">
        <v>16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="6" customFormat="1" ht="12.75" spans="1:20">
      <c r="A247" s="7" t="s">
        <v>9</v>
      </c>
      <c r="B247" s="7" t="s">
        <v>451</v>
      </c>
      <c r="C247" s="7" t="s">
        <v>483</v>
      </c>
      <c r="D247" s="7" t="s">
        <v>524</v>
      </c>
      <c r="E247" s="7" t="s">
        <v>539</v>
      </c>
      <c r="F247" s="7" t="s">
        <v>540</v>
      </c>
      <c r="G247" s="7" t="str">
        <f>REPLACE(F247,7,8,"********")</f>
        <v>133001********0261</v>
      </c>
      <c r="H247" s="7" t="s">
        <v>15</v>
      </c>
      <c r="I247" s="7" t="s">
        <v>16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="6" customFormat="1" ht="12.75" spans="1:20">
      <c r="A248" s="7" t="s">
        <v>9</v>
      </c>
      <c r="B248" s="7" t="s">
        <v>451</v>
      </c>
      <c r="C248" s="7" t="s">
        <v>483</v>
      </c>
      <c r="D248" s="7" t="s">
        <v>524</v>
      </c>
      <c r="E248" s="7" t="s">
        <v>541</v>
      </c>
      <c r="F248" s="7" t="s">
        <v>542</v>
      </c>
      <c r="G248" s="7" t="str">
        <f>REPLACE(F248,7,8,"********")</f>
        <v>131122********3248</v>
      </c>
      <c r="H248" s="7" t="s">
        <v>15</v>
      </c>
      <c r="I248" s="7" t="s">
        <v>16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="6" customFormat="1" ht="12.75" spans="1:20">
      <c r="A249" s="7" t="s">
        <v>9</v>
      </c>
      <c r="B249" s="7" t="s">
        <v>451</v>
      </c>
      <c r="C249" s="7" t="s">
        <v>483</v>
      </c>
      <c r="D249" s="7" t="s">
        <v>524</v>
      </c>
      <c r="E249" s="7" t="s">
        <v>543</v>
      </c>
      <c r="F249" s="7" t="s">
        <v>544</v>
      </c>
      <c r="G249" s="7" t="str">
        <f>REPLACE(F249,7,8,"********")</f>
        <v>133025********6623</v>
      </c>
      <c r="H249" s="7" t="s">
        <v>15</v>
      </c>
      <c r="I249" s="7" t="s">
        <v>16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="6" customFormat="1" ht="12.75" spans="1:20">
      <c r="A250" s="7" t="s">
        <v>9</v>
      </c>
      <c r="B250" s="7" t="s">
        <v>545</v>
      </c>
      <c r="C250" s="7" t="s">
        <v>546</v>
      </c>
      <c r="D250" s="7" t="s">
        <v>547</v>
      </c>
      <c r="E250" s="7" t="s">
        <v>548</v>
      </c>
      <c r="F250" s="7" t="s">
        <v>549</v>
      </c>
      <c r="G250" s="7" t="str">
        <f>REPLACE(F250,7,8,"********")</f>
        <v>131123********2725</v>
      </c>
      <c r="H250" s="7" t="s">
        <v>15</v>
      </c>
      <c r="I250" s="7" t="s">
        <v>16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="6" customFormat="1" ht="12.75" spans="1:20">
      <c r="A251" s="7" t="s">
        <v>9</v>
      </c>
      <c r="B251" s="7" t="s">
        <v>545</v>
      </c>
      <c r="C251" s="7" t="s">
        <v>546</v>
      </c>
      <c r="D251" s="7" t="s">
        <v>547</v>
      </c>
      <c r="E251" s="7" t="s">
        <v>550</v>
      </c>
      <c r="F251" s="7" t="s">
        <v>551</v>
      </c>
      <c r="G251" s="7" t="str">
        <f>REPLACE(F251,7,8,"********")</f>
        <v>131124********2214</v>
      </c>
      <c r="H251" s="7" t="s">
        <v>15</v>
      </c>
      <c r="I251" s="7" t="s">
        <v>16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="6" customFormat="1" ht="12.75" spans="1:20">
      <c r="A252" s="7" t="s">
        <v>9</v>
      </c>
      <c r="B252" s="7" t="s">
        <v>545</v>
      </c>
      <c r="C252" s="7" t="s">
        <v>546</v>
      </c>
      <c r="D252" s="7" t="s">
        <v>547</v>
      </c>
      <c r="E252" s="7" t="s">
        <v>552</v>
      </c>
      <c r="F252" s="7" t="s">
        <v>553</v>
      </c>
      <c r="G252" s="7" t="str">
        <f>REPLACE(F252,7,8,"********")</f>
        <v>131123********0313</v>
      </c>
      <c r="H252" s="7" t="s">
        <v>15</v>
      </c>
      <c r="I252" s="7" t="s">
        <v>16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="6" customFormat="1" ht="12.75" spans="1:20">
      <c r="A253" s="7" t="s">
        <v>9</v>
      </c>
      <c r="B253" s="7" t="s">
        <v>554</v>
      </c>
      <c r="C253" s="7" t="s">
        <v>555</v>
      </c>
      <c r="D253" s="7" t="s">
        <v>556</v>
      </c>
      <c r="E253" s="7" t="s">
        <v>557</v>
      </c>
      <c r="F253" s="7" t="s">
        <v>558</v>
      </c>
      <c r="G253" s="7" t="str">
        <f>REPLACE(F253,7,8,"********")</f>
        <v>131122********2211</v>
      </c>
      <c r="H253" s="7" t="s">
        <v>15</v>
      </c>
      <c r="I253" s="7" t="s">
        <v>16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="6" customFormat="1" ht="12.75" spans="1:20">
      <c r="A254" s="7" t="s">
        <v>9</v>
      </c>
      <c r="B254" s="7" t="s">
        <v>554</v>
      </c>
      <c r="C254" s="7" t="s">
        <v>555</v>
      </c>
      <c r="D254" s="7" t="s">
        <v>556</v>
      </c>
      <c r="E254" s="7" t="s">
        <v>559</v>
      </c>
      <c r="F254" s="7" t="s">
        <v>560</v>
      </c>
      <c r="G254" s="7" t="str">
        <f>REPLACE(F254,7,8,"********")</f>
        <v>133030********3838</v>
      </c>
      <c r="H254" s="7" t="s">
        <v>15</v>
      </c>
      <c r="I254" s="7" t="s">
        <v>16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="6" customFormat="1" ht="12.75" spans="1:20">
      <c r="A255" s="7" t="s">
        <v>9</v>
      </c>
      <c r="B255" s="7" t="s">
        <v>561</v>
      </c>
      <c r="C255" s="7" t="s">
        <v>562</v>
      </c>
      <c r="D255" s="7" t="s">
        <v>563</v>
      </c>
      <c r="E255" s="7" t="s">
        <v>564</v>
      </c>
      <c r="F255" s="7" t="s">
        <v>565</v>
      </c>
      <c r="G255" s="7" t="str">
        <f>REPLACE(F255,7,8,"********")</f>
        <v>131121********1429</v>
      </c>
      <c r="H255" s="7" t="s">
        <v>15</v>
      </c>
      <c r="I255" s="7" t="s">
        <v>16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="6" customFormat="1" ht="12.75" spans="1:20">
      <c r="A256" s="7" t="s">
        <v>9</v>
      </c>
      <c r="B256" s="7" t="s">
        <v>561</v>
      </c>
      <c r="C256" s="7" t="s">
        <v>562</v>
      </c>
      <c r="D256" s="7" t="s">
        <v>563</v>
      </c>
      <c r="E256" s="7" t="s">
        <v>566</v>
      </c>
      <c r="F256" s="7" t="s">
        <v>567</v>
      </c>
      <c r="G256" s="7" t="str">
        <f>REPLACE(F256,7,8,"********")</f>
        <v>131121********3826</v>
      </c>
      <c r="H256" s="7" t="s">
        <v>15</v>
      </c>
      <c r="I256" s="7" t="s">
        <v>16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="6" customFormat="1" ht="12.75" spans="1:20">
      <c r="A257" s="7" t="s">
        <v>9</v>
      </c>
      <c r="B257" s="7" t="s">
        <v>561</v>
      </c>
      <c r="C257" s="7" t="s">
        <v>562</v>
      </c>
      <c r="D257" s="7" t="s">
        <v>563</v>
      </c>
      <c r="E257" s="7" t="s">
        <v>568</v>
      </c>
      <c r="F257" s="7" t="s">
        <v>569</v>
      </c>
      <c r="G257" s="7" t="str">
        <f>REPLACE(F257,7,8,"********")</f>
        <v>131121********4427</v>
      </c>
      <c r="H257" s="7" t="s">
        <v>15</v>
      </c>
      <c r="I257" s="7" t="s">
        <v>16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="6" customFormat="1" ht="12.75" spans="1:20">
      <c r="A258" s="7" t="s">
        <v>9</v>
      </c>
      <c r="B258" s="7" t="s">
        <v>561</v>
      </c>
      <c r="C258" s="7" t="s">
        <v>562</v>
      </c>
      <c r="D258" s="7" t="s">
        <v>563</v>
      </c>
      <c r="E258" s="7" t="s">
        <v>570</v>
      </c>
      <c r="F258" s="7" t="s">
        <v>571</v>
      </c>
      <c r="G258" s="7" t="str">
        <f>REPLACE(F258,7,8,"********")</f>
        <v>131121********5021</v>
      </c>
      <c r="H258" s="7" t="s">
        <v>15</v>
      </c>
      <c r="I258" s="7" t="s">
        <v>16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="6" customFormat="1" ht="12.75" spans="1:20">
      <c r="A259" s="7" t="s">
        <v>9</v>
      </c>
      <c r="B259" s="7" t="s">
        <v>561</v>
      </c>
      <c r="C259" s="7" t="s">
        <v>562</v>
      </c>
      <c r="D259" s="7" t="s">
        <v>563</v>
      </c>
      <c r="E259" s="7" t="s">
        <v>572</v>
      </c>
      <c r="F259" s="7" t="s">
        <v>573</v>
      </c>
      <c r="G259" s="7" t="str">
        <f>REPLACE(F259,7,8,"********")</f>
        <v>131121********1425</v>
      </c>
      <c r="H259" s="7" t="s">
        <v>52</v>
      </c>
      <c r="I259" s="7" t="s">
        <v>16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="6" customFormat="1" ht="12.75" spans="1:20">
      <c r="A260" s="7" t="s">
        <v>9</v>
      </c>
      <c r="B260" s="7" t="s">
        <v>561</v>
      </c>
      <c r="C260" s="7" t="s">
        <v>562</v>
      </c>
      <c r="D260" s="7" t="s">
        <v>563</v>
      </c>
      <c r="E260" s="7" t="s">
        <v>574</v>
      </c>
      <c r="F260" s="7" t="s">
        <v>575</v>
      </c>
      <c r="G260" s="7" t="str">
        <f>REPLACE(F260,7,8,"********")</f>
        <v>133023********5224</v>
      </c>
      <c r="H260" s="7" t="s">
        <v>15</v>
      </c>
      <c r="I260" s="7" t="s">
        <v>16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="6" customFormat="1" ht="12.75" spans="1:20">
      <c r="A261" s="7" t="s">
        <v>9</v>
      </c>
      <c r="B261" s="7" t="s">
        <v>561</v>
      </c>
      <c r="C261" s="7" t="s">
        <v>562</v>
      </c>
      <c r="D261" s="7" t="s">
        <v>576</v>
      </c>
      <c r="E261" s="7" t="s">
        <v>577</v>
      </c>
      <c r="F261" s="7" t="s">
        <v>578</v>
      </c>
      <c r="G261" s="7" t="str">
        <f>REPLACE(F261,7,8,"********")</f>
        <v>131121********361X</v>
      </c>
      <c r="H261" s="7" t="s">
        <v>15</v>
      </c>
      <c r="I261" s="7" t="s">
        <v>16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</sheetData>
  <sortState ref="A3:I266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D11" sqref="D11"/>
    </sheetView>
  </sheetViews>
  <sheetFormatPr defaultColWidth="9" defaultRowHeight="13.5"/>
  <cols>
    <col min="3" max="3" width="20.25" customWidth="1"/>
    <col min="4" max="4" width="27.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6" customFormat="1" ht="12.75" spans="1:20">
      <c r="A3" s="7" t="s">
        <v>9</v>
      </c>
      <c r="B3" s="7" t="s">
        <v>91</v>
      </c>
      <c r="C3" s="7" t="s">
        <v>92</v>
      </c>
      <c r="D3" s="7" t="s">
        <v>138</v>
      </c>
      <c r="E3" s="7" t="s">
        <v>579</v>
      </c>
      <c r="F3" s="7" t="s">
        <v>580</v>
      </c>
      <c r="G3" s="7" t="str">
        <f t="shared" ref="G3:G7" si="0">REPLACE(F3,7,8,"********")</f>
        <v>131128********6614</v>
      </c>
      <c r="H3" s="7" t="s">
        <v>15</v>
      </c>
      <c r="I3" s="7" t="s">
        <v>581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="6" customFormat="1" ht="12.75" spans="1:20">
      <c r="A4" s="7" t="s">
        <v>9</v>
      </c>
      <c r="B4" s="7" t="s">
        <v>91</v>
      </c>
      <c r="C4" s="7" t="s">
        <v>92</v>
      </c>
      <c r="D4" s="7" t="s">
        <v>183</v>
      </c>
      <c r="E4" s="7" t="s">
        <v>582</v>
      </c>
      <c r="F4" s="7" t="s">
        <v>583</v>
      </c>
      <c r="G4" s="7" t="str">
        <f t="shared" si="0"/>
        <v>131128********0611</v>
      </c>
      <c r="H4" s="7" t="s">
        <v>272</v>
      </c>
      <c r="I4" s="7" t="s">
        <v>581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="6" customFormat="1" ht="12.75" spans="1:20">
      <c r="A5" s="7" t="s">
        <v>9</v>
      </c>
      <c r="B5" s="7" t="s">
        <v>346</v>
      </c>
      <c r="C5" s="7" t="s">
        <v>347</v>
      </c>
      <c r="D5" s="7" t="s">
        <v>365</v>
      </c>
      <c r="E5" s="7" t="s">
        <v>584</v>
      </c>
      <c r="F5" s="7" t="s">
        <v>585</v>
      </c>
      <c r="G5" s="7" t="str">
        <f t="shared" si="0"/>
        <v>131124********324X</v>
      </c>
      <c r="H5" s="7" t="s">
        <v>15</v>
      </c>
      <c r="I5" s="7" t="s">
        <v>581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="6" customFormat="1" ht="12.75" spans="1:20">
      <c r="A6" s="7" t="s">
        <v>9</v>
      </c>
      <c r="B6" s="7" t="s">
        <v>346</v>
      </c>
      <c r="C6" s="7" t="s">
        <v>347</v>
      </c>
      <c r="D6" s="7" t="s">
        <v>365</v>
      </c>
      <c r="E6" s="7" t="s">
        <v>586</v>
      </c>
      <c r="F6" s="7" t="s">
        <v>587</v>
      </c>
      <c r="G6" s="7" t="str">
        <f t="shared" si="0"/>
        <v>131124********3213</v>
      </c>
      <c r="H6" s="7" t="s">
        <v>15</v>
      </c>
      <c r="I6" s="7" t="s">
        <v>581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="6" customFormat="1" ht="12.75" spans="1:20">
      <c r="A7" s="7" t="s">
        <v>9</v>
      </c>
      <c r="B7" s="7" t="s">
        <v>346</v>
      </c>
      <c r="C7" s="7" t="s">
        <v>347</v>
      </c>
      <c r="D7" s="7" t="s">
        <v>365</v>
      </c>
      <c r="E7" s="7" t="s">
        <v>588</v>
      </c>
      <c r="F7" s="7" t="s">
        <v>589</v>
      </c>
      <c r="G7" s="7" t="str">
        <f t="shared" si="0"/>
        <v>133027********3045</v>
      </c>
      <c r="H7" s="7" t="s">
        <v>15</v>
      </c>
      <c r="I7" s="7" t="s">
        <v>581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="1" customFormat="1" ht="12.75" spans="1:2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="1" customFormat="1" ht="12.75" spans="1:20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="1" customFormat="1" ht="12.75" spans="1:2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="1" customFormat="1" ht="12.75" spans="1:20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="1" customFormat="1" ht="12.75" spans="1:20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="1" customFormat="1" ht="12.75" spans="1:20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="1" customFormat="1" ht="12.75" spans="1:20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="1" customFormat="1" ht="12.75" spans="1:20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</sheetData>
  <sortState ref="A3:I15">
    <sortCondition ref="C3"/>
  </sortState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A3" sqref="A3:H3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0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 t="s">
        <v>590</v>
      </c>
      <c r="B3" s="4" t="s">
        <v>590</v>
      </c>
      <c r="C3" s="4" t="s">
        <v>590</v>
      </c>
      <c r="D3" s="4" t="s">
        <v>590</v>
      </c>
      <c r="E3" s="4" t="s">
        <v>590</v>
      </c>
      <c r="F3" s="4" t="s">
        <v>590</v>
      </c>
      <c r="G3" s="4" t="s">
        <v>590</v>
      </c>
      <c r="H3" s="4" t="s">
        <v>590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tabSelected="1" workbookViewId="0">
      <selection activeCell="I7" sqref="I7"/>
    </sheetView>
  </sheetViews>
  <sheetFormatPr defaultColWidth="9" defaultRowHeight="13.5" outlineLevelRow="2"/>
  <cols>
    <col min="3" max="3" width="20.25" customWidth="1"/>
    <col min="4" max="4" width="25.75" customWidth="1"/>
    <col min="5" max="5" width="13.5" customWidth="1"/>
    <col min="6" max="6" width="17.875" hidden="1" customWidth="1"/>
    <col min="7" max="7" width="15.75" customWidth="1"/>
    <col min="8" max="9" width="13.5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0.2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6</v>
      </c>
      <c r="H2" s="3" t="s">
        <v>7</v>
      </c>
      <c r="I2" s="3" t="s">
        <v>8</v>
      </c>
    </row>
    <row r="3" s="1" customFormat="1" spans="1:20">
      <c r="A3" s="4" t="s">
        <v>590</v>
      </c>
      <c r="B3" s="4" t="s">
        <v>590</v>
      </c>
      <c r="C3" s="4" t="s">
        <v>590</v>
      </c>
      <c r="D3" s="4" t="s">
        <v>590</v>
      </c>
      <c r="E3" s="4" t="s">
        <v>590</v>
      </c>
      <c r="F3" s="4" t="s">
        <v>590</v>
      </c>
      <c r="G3" s="4" t="s">
        <v>590</v>
      </c>
      <c r="H3" s="4" t="s">
        <v>590</v>
      </c>
      <c r="I3" s="4" t="s">
        <v>590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2019-09-05T08:27:00Z</dcterms:created>
  <dcterms:modified xsi:type="dcterms:W3CDTF">2019-09-12T02:23:19Z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2052-11.1.0.9069</vt:lpwstr>
  </property>
</Properties>
</file>